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 activeTab="1"/>
  </bookViews>
  <sheets>
    <sheet name="t2" sheetId="4" r:id="rId1"/>
    <sheet name="t2A" sheetId="5" r:id="rId2"/>
    <sheet name="Foglio1" sheetId="1" r:id="rId3"/>
    <sheet name="Foglio2" sheetId="2" r:id="rId4"/>
    <sheet name="Foglio3" sheetId="3" r:id="rId5"/>
  </sheets>
  <externalReferences>
    <externalReference r:id="rId6"/>
  </externalReferences>
  <definedNames>
    <definedName name="_xlnm.Print_Area" localSheetId="1">t2A!$A$1:$S$18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't2'!$A$1:$IV$5</definedName>
  </definedNames>
  <calcPr calcId="125725"/>
</workbook>
</file>

<file path=xl/calcChain.xml><?xml version="1.0" encoding="utf-8"?>
<calcChain xmlns="http://schemas.openxmlformats.org/spreadsheetml/2006/main">
  <c r="T17" i="5"/>
  <c r="K17"/>
  <c r="J17"/>
  <c r="I17"/>
  <c r="H17"/>
  <c r="G17"/>
  <c r="F17"/>
  <c r="E17"/>
  <c r="D17"/>
  <c r="C16"/>
  <c r="A16"/>
  <c r="C15"/>
  <c r="A15"/>
  <c r="C14"/>
  <c r="A14"/>
  <c r="C13"/>
  <c r="A13"/>
  <c r="C12"/>
  <c r="A12"/>
  <c r="B1"/>
  <c r="A1"/>
  <c r="P11" i="4"/>
  <c r="O11"/>
  <c r="N11"/>
  <c r="M11"/>
  <c r="L11"/>
  <c r="K11"/>
  <c r="J11"/>
  <c r="I11"/>
  <c r="H11"/>
  <c r="G11"/>
  <c r="F11"/>
  <c r="E11"/>
  <c r="D11"/>
  <c r="C11"/>
  <c r="A1"/>
</calcChain>
</file>

<file path=xl/sharedStrings.xml><?xml version="1.0" encoding="utf-8"?>
<sst xmlns="http://schemas.openxmlformats.org/spreadsheetml/2006/main" count="55" uniqueCount="37">
  <si>
    <t>N U M E R O   D I   D I P E N D E N T I</t>
  </si>
  <si>
    <t>CATEGORIA</t>
  </si>
  <si>
    <t>Cod.</t>
  </si>
  <si>
    <t>A tempo determinato (*)</t>
  </si>
  <si>
    <t>Formazione lavoro (*)</t>
  </si>
  <si>
    <t>Contratti di somministrazione
(ex Interinale) (*)</t>
  </si>
  <si>
    <t>L.S.U.(*)</t>
  </si>
  <si>
    <t>Telelavoro (**) Personale indicato in T1</t>
  </si>
  <si>
    <t>Personale soggetto a turnazione (**) Personale indicato in T1</t>
  </si>
  <si>
    <t>Personale soggetto a reperibilità (**) Personale indicato in T1</t>
  </si>
  <si>
    <t>Uomini</t>
  </si>
  <si>
    <t>Donne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</si>
  <si>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</si>
  <si>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</si>
  <si>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</si>
  <si>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</si>
  <si>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</si>
  <si>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</si>
  <si>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</si>
  <si>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</si>
  <si>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</si>
  <si>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</si>
  <si>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TOTALE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</si>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</sst>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64" formatCode="#,###.00;\-#,###.00;;"/>
    <numFmt numFmtId="165" formatCode="[$€]\ #,##0;[Red]\-[$€]\ #,##0"/>
    <numFmt numFmtId="166" formatCode="General_)"/>
    <numFmt numFmtId="167" formatCode="_-&quot;L.&quot;\ * #,##0_-;\-&quot;L.&quot;\ * #,##0_-;_-&quot;L.&quot;\ * &quot;-&quot;_-;_-@_-"/>
    <numFmt numFmtId="168" formatCode=";;;"/>
    <numFmt numFmtId="169" formatCode="#,###"/>
  </numFmts>
  <fonts count="22"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8"/>
      <color indexed="8"/>
      <name val="Trebuchet MS"/>
      <family val="2"/>
    </font>
    <font>
      <sz val="10"/>
      <name val="Courier"/>
      <family val="3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0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 applyBorder="1" applyAlignment="1" applyProtection="1">
      <alignment horizontal="left" vertical="top" wrapText="1"/>
    </xf>
    <xf numFmtId="0" fontId="3" fillId="0" borderId="0" xfId="1" applyFont="1" applyBorder="1"/>
    <xf numFmtId="0" fontId="4" fillId="0" borderId="0" xfId="1" applyFont="1" applyAlignment="1">
      <alignment horizontal="right" vertical="top"/>
    </xf>
    <xf numFmtId="0" fontId="1" fillId="0" borderId="0" xfId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Continuous"/>
    </xf>
    <xf numFmtId="0" fontId="3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Continuous" vertical="center"/>
    </xf>
    <xf numFmtId="0" fontId="3" fillId="0" borderId="4" xfId="1" applyFont="1" applyFill="1" applyBorder="1" applyAlignment="1">
      <alignment horizontal="centerContinuous" vertical="center"/>
    </xf>
    <xf numFmtId="0" fontId="3" fillId="0" borderId="5" xfId="1" applyFont="1" applyFill="1" applyBorder="1" applyAlignment="1">
      <alignment horizontal="centerContinuous" vertical="center"/>
    </xf>
    <xf numFmtId="0" fontId="3" fillId="0" borderId="6" xfId="1" applyFont="1" applyFill="1" applyBorder="1" applyAlignment="1">
      <alignment horizontal="centerContinuous" vertical="center"/>
    </xf>
    <xf numFmtId="0" fontId="3" fillId="0" borderId="7" xfId="1" applyFont="1" applyBorder="1"/>
    <xf numFmtId="0" fontId="3" fillId="0" borderId="8" xfId="1" applyFont="1" applyBorder="1"/>
    <xf numFmtId="0" fontId="7" fillId="0" borderId="9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Continuous" vertical="center" wrapText="1"/>
    </xf>
    <xf numFmtId="0" fontId="8" fillId="0" borderId="12" xfId="1" applyFont="1" applyFill="1" applyBorder="1" applyAlignment="1">
      <alignment horizontal="centerContinuous" vertical="center"/>
    </xf>
    <xf numFmtId="0" fontId="8" fillId="0" borderId="13" xfId="1" applyFont="1" applyFill="1" applyBorder="1" applyAlignment="1">
      <alignment horizontal="centerContinuous" vertical="center"/>
    </xf>
    <xf numFmtId="0" fontId="3" fillId="0" borderId="14" xfId="1" applyFont="1" applyFill="1" applyBorder="1" applyAlignment="1">
      <alignment horizontal="centerContinuous"/>
    </xf>
    <xf numFmtId="0" fontId="9" fillId="0" borderId="15" xfId="1" applyFont="1" applyFill="1" applyBorder="1" applyAlignment="1">
      <alignment horizontal="center"/>
    </xf>
    <xf numFmtId="0" fontId="10" fillId="0" borderId="16" xfId="1" applyFont="1" applyFill="1" applyBorder="1" applyAlignment="1" applyProtection="1">
      <alignment horizontal="center"/>
    </xf>
    <xf numFmtId="0" fontId="10" fillId="0" borderId="17" xfId="1" applyFont="1" applyFill="1" applyBorder="1" applyAlignment="1" applyProtection="1">
      <alignment horizontal="center"/>
    </xf>
    <xf numFmtId="0" fontId="10" fillId="0" borderId="18" xfId="1" applyFont="1" applyFill="1" applyBorder="1" applyAlignment="1" applyProtection="1">
      <alignment horizontal="center"/>
    </xf>
    <xf numFmtId="0" fontId="5" fillId="0" borderId="19" xfId="1" applyFont="1" applyFill="1" applyBorder="1" applyAlignment="1" applyProtection="1">
      <alignment horizontal="left"/>
    </xf>
    <xf numFmtId="0" fontId="11" fillId="0" borderId="10" xfId="1" applyFont="1" applyFill="1" applyBorder="1" applyAlignment="1">
      <alignment horizontal="center"/>
    </xf>
    <xf numFmtId="2" fontId="3" fillId="0" borderId="20" xfId="2" applyNumberFormat="1" applyFont="1" applyFill="1" applyBorder="1" applyAlignment="1" applyProtection="1">
      <protection locked="0"/>
    </xf>
    <xf numFmtId="2" fontId="3" fillId="0" borderId="21" xfId="2" applyNumberFormat="1" applyFont="1" applyFill="1" applyBorder="1" applyAlignment="1" applyProtection="1">
      <protection locked="0"/>
    </xf>
    <xf numFmtId="2" fontId="3" fillId="0" borderId="22" xfId="2" applyNumberFormat="1" applyFont="1" applyFill="1" applyBorder="1" applyAlignment="1" applyProtection="1">
      <protection locked="0"/>
    </xf>
    <xf numFmtId="0" fontId="11" fillId="0" borderId="23" xfId="1" applyFont="1" applyFill="1" applyBorder="1" applyAlignment="1">
      <alignment horizontal="center"/>
    </xf>
    <xf numFmtId="2" fontId="3" fillId="0" borderId="16" xfId="2" applyNumberFormat="1" applyFont="1" applyFill="1" applyBorder="1" applyAlignment="1" applyProtection="1">
      <protection locked="0"/>
    </xf>
    <xf numFmtId="2" fontId="3" fillId="0" borderId="24" xfId="2" applyNumberFormat="1" applyFont="1" applyFill="1" applyBorder="1" applyAlignment="1" applyProtection="1">
      <protection locked="0"/>
    </xf>
    <xf numFmtId="2" fontId="3" fillId="0" borderId="25" xfId="2" applyNumberFormat="1" applyFont="1" applyFill="1" applyBorder="1" applyAlignment="1" applyProtection="1">
      <protection locked="0"/>
    </xf>
    <xf numFmtId="2" fontId="3" fillId="0" borderId="26" xfId="2" applyNumberFormat="1" applyFont="1" applyFill="1" applyBorder="1" applyAlignment="1" applyProtection="1">
      <protection locked="0"/>
    </xf>
    <xf numFmtId="2" fontId="3" fillId="0" borderId="27" xfId="2" applyNumberFormat="1" applyFont="1" applyFill="1" applyBorder="1" applyAlignment="1" applyProtection="1">
      <protection locked="0"/>
    </xf>
    <xf numFmtId="0" fontId="11" fillId="0" borderId="28" xfId="1" applyFont="1" applyFill="1" applyBorder="1" applyAlignment="1" applyProtection="1">
      <alignment horizontal="center"/>
    </xf>
    <xf numFmtId="0" fontId="8" fillId="0" borderId="29" xfId="1" applyFont="1" applyFill="1" applyBorder="1" applyAlignment="1" applyProtection="1">
      <alignment horizontal="right" vertical="center"/>
    </xf>
    <xf numFmtId="0" fontId="3" fillId="0" borderId="30" xfId="1" applyFont="1" applyFill="1" applyBorder="1" applyAlignment="1" applyProtection="1">
      <alignment horizontal="center"/>
    </xf>
    <xf numFmtId="164" fontId="3" fillId="0" borderId="31" xfId="2" applyNumberFormat="1" applyFont="1" applyFill="1" applyBorder="1" applyAlignment="1"/>
    <xf numFmtId="164" fontId="3" fillId="0" borderId="32" xfId="2" applyNumberFormat="1" applyFont="1" applyFill="1" applyBorder="1" applyAlignment="1"/>
    <xf numFmtId="164" fontId="3" fillId="0" borderId="33" xfId="2" applyNumberFormat="1" applyFont="1" applyFill="1" applyBorder="1" applyAlignment="1"/>
    <xf numFmtId="0" fontId="8" fillId="0" borderId="0" xfId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Fill="1" applyBorder="1"/>
    <xf numFmtId="0" fontId="3" fillId="0" borderId="0" xfId="1" applyFont="1" applyFill="1"/>
    <xf numFmtId="0" fontId="13" fillId="0" borderId="0" xfId="1" applyFont="1"/>
    <xf numFmtId="168" fontId="1" fillId="2" borderId="0" xfId="1" applyNumberFormat="1" applyFill="1"/>
    <xf numFmtId="0" fontId="2" fillId="2" borderId="0" xfId="1" applyFont="1" applyFill="1" applyBorder="1" applyAlignment="1">
      <alignment horizontal="left" vertical="center"/>
    </xf>
    <xf numFmtId="0" fontId="1" fillId="2" borderId="0" xfId="1" applyFill="1"/>
    <xf numFmtId="0" fontId="1" fillId="2" borderId="0" xfId="1" applyFill="1" applyBorder="1" applyAlignment="1"/>
    <xf numFmtId="0" fontId="17" fillId="2" borderId="0" xfId="1" applyFont="1" applyFill="1" applyBorder="1" applyAlignment="1">
      <alignment horizontal="center"/>
    </xf>
    <xf numFmtId="1" fontId="1" fillId="2" borderId="0" xfId="1" applyNumberFormat="1" applyFill="1" applyBorder="1" applyAlignment="1" applyProtection="1"/>
    <xf numFmtId="0" fontId="18" fillId="2" borderId="0" xfId="1" applyFont="1" applyFill="1" applyBorder="1" applyAlignment="1">
      <alignment horizontal="center"/>
    </xf>
    <xf numFmtId="0" fontId="19" fillId="2" borderId="0" xfId="1" applyFont="1" applyFill="1"/>
    <xf numFmtId="0" fontId="7" fillId="2" borderId="3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7" fillId="2" borderId="38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/>
    </xf>
    <xf numFmtId="3" fontId="5" fillId="2" borderId="26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Protection="1">
      <protection locked="0"/>
    </xf>
    <xf numFmtId="3" fontId="5" fillId="2" borderId="21" xfId="1" applyNumberFormat="1" applyFont="1" applyFill="1" applyBorder="1" applyProtection="1">
      <protection locked="0"/>
    </xf>
    <xf numFmtId="3" fontId="5" fillId="2" borderId="26" xfId="1" applyNumberFormat="1" applyFont="1" applyFill="1" applyBorder="1" applyProtection="1">
      <protection locked="0"/>
    </xf>
    <xf numFmtId="0" fontId="5" fillId="2" borderId="34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left"/>
    </xf>
    <xf numFmtId="3" fontId="5" fillId="2" borderId="26" xfId="1" applyNumberFormat="1" applyFont="1" applyFill="1" applyBorder="1" applyAlignment="1" applyProtection="1">
      <alignment horizontal="right"/>
      <protection locked="0"/>
    </xf>
    <xf numFmtId="0" fontId="5" fillId="2" borderId="39" xfId="1" applyFont="1" applyFill="1" applyBorder="1" applyAlignment="1">
      <alignment horizontal="left"/>
    </xf>
    <xf numFmtId="3" fontId="5" fillId="2" borderId="40" xfId="1" applyNumberFormat="1" applyFont="1" applyFill="1" applyBorder="1" applyAlignment="1" applyProtection="1">
      <alignment horizontal="right"/>
      <protection locked="0"/>
    </xf>
    <xf numFmtId="3" fontId="5" fillId="2" borderId="41" xfId="1" applyNumberFormat="1" applyFont="1" applyFill="1" applyBorder="1" applyProtection="1">
      <protection locked="0"/>
    </xf>
    <xf numFmtId="3" fontId="5" fillId="2" borderId="42" xfId="1" applyNumberFormat="1" applyFont="1" applyFill="1" applyBorder="1" applyProtection="1">
      <protection locked="0"/>
    </xf>
    <xf numFmtId="3" fontId="5" fillId="2" borderId="40" xfId="1" applyNumberFormat="1" applyFont="1" applyFill="1" applyBorder="1" applyProtection="1">
      <protection locked="0"/>
    </xf>
    <xf numFmtId="168" fontId="1" fillId="2" borderId="0" xfId="1" applyNumberFormat="1" applyFill="1" applyBorder="1"/>
    <xf numFmtId="0" fontId="7" fillId="2" borderId="28" xfId="1" applyFont="1" applyFill="1" applyBorder="1" applyAlignment="1">
      <alignment horizontal="right"/>
    </xf>
    <xf numFmtId="169" fontId="5" fillId="2" borderId="43" xfId="1" applyNumberFormat="1" applyFont="1" applyFill="1" applyBorder="1" applyAlignment="1">
      <alignment horizontal="right"/>
    </xf>
    <xf numFmtId="169" fontId="5" fillId="2" borderId="44" xfId="1" applyNumberFormat="1" applyFont="1" applyFill="1" applyBorder="1" applyAlignment="1">
      <alignment horizontal="right"/>
    </xf>
    <xf numFmtId="169" fontId="5" fillId="2" borderId="24" xfId="1" applyNumberFormat="1" applyFont="1" applyFill="1" applyBorder="1" applyAlignment="1">
      <alignment horizontal="right"/>
    </xf>
    <xf numFmtId="0" fontId="20" fillId="2" borderId="0" xfId="1" applyFont="1" applyFill="1" applyBorder="1" applyAlignment="1">
      <alignment horizontal="right"/>
    </xf>
    <xf numFmtId="0" fontId="1" fillId="2" borderId="0" xfId="1" applyFill="1" applyBorder="1"/>
    <xf numFmtId="0" fontId="21" fillId="2" borderId="0" xfId="1" applyFont="1" applyFill="1"/>
  </cellXfs>
  <cellStyles count="8">
    <cellStyle name="Euro" xfId="3"/>
    <cellStyle name="Migliaia (0)_3tabella15" xfId="4"/>
    <cellStyle name="Migliaia 2" xfId="2"/>
    <cellStyle name="Normale" xfId="0" builtinId="0"/>
    <cellStyle name="Normale 2" xfId="1"/>
    <cellStyle name="Percentuale 2" xfId="5"/>
    <cellStyle name="Percentuale 2 2" xfId="6"/>
    <cellStyle name="Valuta (0)_3tabella1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4</xdr:col>
      <xdr:colOff>489708</xdr:colOff>
      <xdr:row>1</xdr:row>
      <xdr:rowOff>295275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0" y="590550"/>
          <a:ext cx="4414008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161925</xdr:rowOff>
    </xdr:from>
    <xdr:to>
      <xdr:col>11</xdr:col>
      <xdr:colOff>0</xdr:colOff>
      <xdr:row>3</xdr:row>
      <xdr:rowOff>129207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361950" y="590550"/>
          <a:ext cx="8610600" cy="262557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LN_REGIONI%20E%20AUT_LOC_%20(CCNL%20NAZ_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COCOCO"/>
      <sheetName val="SI_1A(COMUNI-PROVINCE)"/>
      <sheetName val="SI_1A(UNIONE_COMUNI)"/>
      <sheetName val="SI_1A(COMUNITA_MONTANE)"/>
      <sheetName val="SI_1A_CONV"/>
      <sheetName val="SI_2(1)"/>
      <sheetName val="SI_2(2)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7"/>
      <sheetName val="Incongruenza 1"/>
      <sheetName val="Incongruenza 2"/>
      <sheetName val="Incongruenza 3"/>
      <sheetName val="Incongruenza 4 e controlli t14"/>
      <sheetName val="Incongruenza 5"/>
      <sheetName val="Incongruenza 6"/>
      <sheetName val="Incongruenza 7"/>
      <sheetName val="Incongruenza 8"/>
      <sheetName val="Foglio1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COMPARTO REGIONI ED AUTONOMIE LOCALI - anno 2013</v>
          </cell>
        </row>
      </sheetData>
      <sheetData sheetId="9">
        <row r="6">
          <cell r="A6" t="str">
            <v>Categoria D</v>
          </cell>
          <cell r="B6" t="str">
            <v>CD</v>
          </cell>
        </row>
        <row r="7">
          <cell r="A7" t="str">
            <v>Categoria C</v>
          </cell>
          <cell r="B7" t="str">
            <v>CC</v>
          </cell>
        </row>
        <row r="8">
          <cell r="A8" t="str">
            <v>Categoria B</v>
          </cell>
          <cell r="B8" t="str">
            <v>CB</v>
          </cell>
        </row>
        <row r="9">
          <cell r="A9" t="str">
            <v>Categoria A</v>
          </cell>
          <cell r="B9" t="str">
            <v>CA</v>
          </cell>
        </row>
        <row r="10">
          <cell r="A10" t="str">
            <v>Personale contrattista</v>
          </cell>
          <cell r="B10" t="str">
            <v>PC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9"/>
  <dimension ref="A1:P14"/>
  <sheetViews>
    <sheetView showGridLines="0" workbookViewId="0">
      <selection activeCell="N9" sqref="N9"/>
    </sheetView>
  </sheetViews>
  <sheetFormatPr defaultRowHeight="11.25"/>
  <cols>
    <col min="1" max="1" width="28.28515625" style="5" customWidth="1"/>
    <col min="2" max="2" width="11.42578125" style="7" customWidth="1"/>
    <col min="3" max="8" width="9.5703125" style="5" customWidth="1"/>
    <col min="9" max="16" width="9.28515625" style="5" customWidth="1"/>
    <col min="17" max="30" width="8" style="5" customWidth="1"/>
    <col min="31" max="256" width="9.140625" style="5"/>
    <col min="257" max="257" width="28.28515625" style="5" customWidth="1"/>
    <col min="258" max="258" width="11.42578125" style="5" customWidth="1"/>
    <col min="259" max="264" width="9.5703125" style="5" customWidth="1"/>
    <col min="265" max="272" width="9.28515625" style="5" customWidth="1"/>
    <col min="273" max="286" width="8" style="5" customWidth="1"/>
    <col min="287" max="512" width="9.140625" style="5"/>
    <col min="513" max="513" width="28.28515625" style="5" customWidth="1"/>
    <col min="514" max="514" width="11.42578125" style="5" customWidth="1"/>
    <col min="515" max="520" width="9.5703125" style="5" customWidth="1"/>
    <col min="521" max="528" width="9.28515625" style="5" customWidth="1"/>
    <col min="529" max="542" width="8" style="5" customWidth="1"/>
    <col min="543" max="768" width="9.140625" style="5"/>
    <col min="769" max="769" width="28.28515625" style="5" customWidth="1"/>
    <col min="770" max="770" width="11.42578125" style="5" customWidth="1"/>
    <col min="771" max="776" width="9.5703125" style="5" customWidth="1"/>
    <col min="777" max="784" width="9.28515625" style="5" customWidth="1"/>
    <col min="785" max="798" width="8" style="5" customWidth="1"/>
    <col min="799" max="1024" width="9.140625" style="5"/>
    <col min="1025" max="1025" width="28.28515625" style="5" customWidth="1"/>
    <col min="1026" max="1026" width="11.42578125" style="5" customWidth="1"/>
    <col min="1027" max="1032" width="9.5703125" style="5" customWidth="1"/>
    <col min="1033" max="1040" width="9.28515625" style="5" customWidth="1"/>
    <col min="1041" max="1054" width="8" style="5" customWidth="1"/>
    <col min="1055" max="1280" width="9.140625" style="5"/>
    <col min="1281" max="1281" width="28.28515625" style="5" customWidth="1"/>
    <col min="1282" max="1282" width="11.42578125" style="5" customWidth="1"/>
    <col min="1283" max="1288" width="9.5703125" style="5" customWidth="1"/>
    <col min="1289" max="1296" width="9.28515625" style="5" customWidth="1"/>
    <col min="1297" max="1310" width="8" style="5" customWidth="1"/>
    <col min="1311" max="1536" width="9.140625" style="5"/>
    <col min="1537" max="1537" width="28.28515625" style="5" customWidth="1"/>
    <col min="1538" max="1538" width="11.42578125" style="5" customWidth="1"/>
    <col min="1539" max="1544" width="9.5703125" style="5" customWidth="1"/>
    <col min="1545" max="1552" width="9.28515625" style="5" customWidth="1"/>
    <col min="1553" max="1566" width="8" style="5" customWidth="1"/>
    <col min="1567" max="1792" width="9.140625" style="5"/>
    <col min="1793" max="1793" width="28.28515625" style="5" customWidth="1"/>
    <col min="1794" max="1794" width="11.42578125" style="5" customWidth="1"/>
    <col min="1795" max="1800" width="9.5703125" style="5" customWidth="1"/>
    <col min="1801" max="1808" width="9.28515625" style="5" customWidth="1"/>
    <col min="1809" max="1822" width="8" style="5" customWidth="1"/>
    <col min="1823" max="2048" width="9.140625" style="5"/>
    <col min="2049" max="2049" width="28.28515625" style="5" customWidth="1"/>
    <col min="2050" max="2050" width="11.42578125" style="5" customWidth="1"/>
    <col min="2051" max="2056" width="9.5703125" style="5" customWidth="1"/>
    <col min="2057" max="2064" width="9.28515625" style="5" customWidth="1"/>
    <col min="2065" max="2078" width="8" style="5" customWidth="1"/>
    <col min="2079" max="2304" width="9.140625" style="5"/>
    <col min="2305" max="2305" width="28.28515625" style="5" customWidth="1"/>
    <col min="2306" max="2306" width="11.42578125" style="5" customWidth="1"/>
    <col min="2307" max="2312" width="9.5703125" style="5" customWidth="1"/>
    <col min="2313" max="2320" width="9.28515625" style="5" customWidth="1"/>
    <col min="2321" max="2334" width="8" style="5" customWidth="1"/>
    <col min="2335" max="2560" width="9.140625" style="5"/>
    <col min="2561" max="2561" width="28.28515625" style="5" customWidth="1"/>
    <col min="2562" max="2562" width="11.42578125" style="5" customWidth="1"/>
    <col min="2563" max="2568" width="9.5703125" style="5" customWidth="1"/>
    <col min="2569" max="2576" width="9.28515625" style="5" customWidth="1"/>
    <col min="2577" max="2590" width="8" style="5" customWidth="1"/>
    <col min="2591" max="2816" width="9.140625" style="5"/>
    <col min="2817" max="2817" width="28.28515625" style="5" customWidth="1"/>
    <col min="2818" max="2818" width="11.42578125" style="5" customWidth="1"/>
    <col min="2819" max="2824" width="9.5703125" style="5" customWidth="1"/>
    <col min="2825" max="2832" width="9.28515625" style="5" customWidth="1"/>
    <col min="2833" max="2846" width="8" style="5" customWidth="1"/>
    <col min="2847" max="3072" width="9.140625" style="5"/>
    <col min="3073" max="3073" width="28.28515625" style="5" customWidth="1"/>
    <col min="3074" max="3074" width="11.42578125" style="5" customWidth="1"/>
    <col min="3075" max="3080" width="9.5703125" style="5" customWidth="1"/>
    <col min="3081" max="3088" width="9.28515625" style="5" customWidth="1"/>
    <col min="3089" max="3102" width="8" style="5" customWidth="1"/>
    <col min="3103" max="3328" width="9.140625" style="5"/>
    <col min="3329" max="3329" width="28.28515625" style="5" customWidth="1"/>
    <col min="3330" max="3330" width="11.42578125" style="5" customWidth="1"/>
    <col min="3331" max="3336" width="9.5703125" style="5" customWidth="1"/>
    <col min="3337" max="3344" width="9.28515625" style="5" customWidth="1"/>
    <col min="3345" max="3358" width="8" style="5" customWidth="1"/>
    <col min="3359" max="3584" width="9.140625" style="5"/>
    <col min="3585" max="3585" width="28.28515625" style="5" customWidth="1"/>
    <col min="3586" max="3586" width="11.42578125" style="5" customWidth="1"/>
    <col min="3587" max="3592" width="9.5703125" style="5" customWidth="1"/>
    <col min="3593" max="3600" width="9.28515625" style="5" customWidth="1"/>
    <col min="3601" max="3614" width="8" style="5" customWidth="1"/>
    <col min="3615" max="3840" width="9.140625" style="5"/>
    <col min="3841" max="3841" width="28.28515625" style="5" customWidth="1"/>
    <col min="3842" max="3842" width="11.42578125" style="5" customWidth="1"/>
    <col min="3843" max="3848" width="9.5703125" style="5" customWidth="1"/>
    <col min="3849" max="3856" width="9.28515625" style="5" customWidth="1"/>
    <col min="3857" max="3870" width="8" style="5" customWidth="1"/>
    <col min="3871" max="4096" width="9.140625" style="5"/>
    <col min="4097" max="4097" width="28.28515625" style="5" customWidth="1"/>
    <col min="4098" max="4098" width="11.42578125" style="5" customWidth="1"/>
    <col min="4099" max="4104" width="9.5703125" style="5" customWidth="1"/>
    <col min="4105" max="4112" width="9.28515625" style="5" customWidth="1"/>
    <col min="4113" max="4126" width="8" style="5" customWidth="1"/>
    <col min="4127" max="4352" width="9.140625" style="5"/>
    <col min="4353" max="4353" width="28.28515625" style="5" customWidth="1"/>
    <col min="4354" max="4354" width="11.42578125" style="5" customWidth="1"/>
    <col min="4355" max="4360" width="9.5703125" style="5" customWidth="1"/>
    <col min="4361" max="4368" width="9.28515625" style="5" customWidth="1"/>
    <col min="4369" max="4382" width="8" style="5" customWidth="1"/>
    <col min="4383" max="4608" width="9.140625" style="5"/>
    <col min="4609" max="4609" width="28.28515625" style="5" customWidth="1"/>
    <col min="4610" max="4610" width="11.42578125" style="5" customWidth="1"/>
    <col min="4611" max="4616" width="9.5703125" style="5" customWidth="1"/>
    <col min="4617" max="4624" width="9.28515625" style="5" customWidth="1"/>
    <col min="4625" max="4638" width="8" style="5" customWidth="1"/>
    <col min="4639" max="4864" width="9.140625" style="5"/>
    <col min="4865" max="4865" width="28.28515625" style="5" customWidth="1"/>
    <col min="4866" max="4866" width="11.42578125" style="5" customWidth="1"/>
    <col min="4867" max="4872" width="9.5703125" style="5" customWidth="1"/>
    <col min="4873" max="4880" width="9.28515625" style="5" customWidth="1"/>
    <col min="4881" max="4894" width="8" style="5" customWidth="1"/>
    <col min="4895" max="5120" width="9.140625" style="5"/>
    <col min="5121" max="5121" width="28.28515625" style="5" customWidth="1"/>
    <col min="5122" max="5122" width="11.42578125" style="5" customWidth="1"/>
    <col min="5123" max="5128" width="9.5703125" style="5" customWidth="1"/>
    <col min="5129" max="5136" width="9.28515625" style="5" customWidth="1"/>
    <col min="5137" max="5150" width="8" style="5" customWidth="1"/>
    <col min="5151" max="5376" width="9.140625" style="5"/>
    <col min="5377" max="5377" width="28.28515625" style="5" customWidth="1"/>
    <col min="5378" max="5378" width="11.42578125" style="5" customWidth="1"/>
    <col min="5379" max="5384" width="9.5703125" style="5" customWidth="1"/>
    <col min="5385" max="5392" width="9.28515625" style="5" customWidth="1"/>
    <col min="5393" max="5406" width="8" style="5" customWidth="1"/>
    <col min="5407" max="5632" width="9.140625" style="5"/>
    <col min="5633" max="5633" width="28.28515625" style="5" customWidth="1"/>
    <col min="5634" max="5634" width="11.42578125" style="5" customWidth="1"/>
    <col min="5635" max="5640" width="9.5703125" style="5" customWidth="1"/>
    <col min="5641" max="5648" width="9.28515625" style="5" customWidth="1"/>
    <col min="5649" max="5662" width="8" style="5" customWidth="1"/>
    <col min="5663" max="5888" width="9.140625" style="5"/>
    <col min="5889" max="5889" width="28.28515625" style="5" customWidth="1"/>
    <col min="5890" max="5890" width="11.42578125" style="5" customWidth="1"/>
    <col min="5891" max="5896" width="9.5703125" style="5" customWidth="1"/>
    <col min="5897" max="5904" width="9.28515625" style="5" customWidth="1"/>
    <col min="5905" max="5918" width="8" style="5" customWidth="1"/>
    <col min="5919" max="6144" width="9.140625" style="5"/>
    <col min="6145" max="6145" width="28.28515625" style="5" customWidth="1"/>
    <col min="6146" max="6146" width="11.42578125" style="5" customWidth="1"/>
    <col min="6147" max="6152" width="9.5703125" style="5" customWidth="1"/>
    <col min="6153" max="6160" width="9.28515625" style="5" customWidth="1"/>
    <col min="6161" max="6174" width="8" style="5" customWidth="1"/>
    <col min="6175" max="6400" width="9.140625" style="5"/>
    <col min="6401" max="6401" width="28.28515625" style="5" customWidth="1"/>
    <col min="6402" max="6402" width="11.42578125" style="5" customWidth="1"/>
    <col min="6403" max="6408" width="9.5703125" style="5" customWidth="1"/>
    <col min="6409" max="6416" width="9.28515625" style="5" customWidth="1"/>
    <col min="6417" max="6430" width="8" style="5" customWidth="1"/>
    <col min="6431" max="6656" width="9.140625" style="5"/>
    <col min="6657" max="6657" width="28.28515625" style="5" customWidth="1"/>
    <col min="6658" max="6658" width="11.42578125" style="5" customWidth="1"/>
    <col min="6659" max="6664" width="9.5703125" style="5" customWidth="1"/>
    <col min="6665" max="6672" width="9.28515625" style="5" customWidth="1"/>
    <col min="6673" max="6686" width="8" style="5" customWidth="1"/>
    <col min="6687" max="6912" width="9.140625" style="5"/>
    <col min="6913" max="6913" width="28.28515625" style="5" customWidth="1"/>
    <col min="6914" max="6914" width="11.42578125" style="5" customWidth="1"/>
    <col min="6915" max="6920" width="9.5703125" style="5" customWidth="1"/>
    <col min="6921" max="6928" width="9.28515625" style="5" customWidth="1"/>
    <col min="6929" max="6942" width="8" style="5" customWidth="1"/>
    <col min="6943" max="7168" width="9.140625" style="5"/>
    <col min="7169" max="7169" width="28.28515625" style="5" customWidth="1"/>
    <col min="7170" max="7170" width="11.42578125" style="5" customWidth="1"/>
    <col min="7171" max="7176" width="9.5703125" style="5" customWidth="1"/>
    <col min="7177" max="7184" width="9.28515625" style="5" customWidth="1"/>
    <col min="7185" max="7198" width="8" style="5" customWidth="1"/>
    <col min="7199" max="7424" width="9.140625" style="5"/>
    <col min="7425" max="7425" width="28.28515625" style="5" customWidth="1"/>
    <col min="7426" max="7426" width="11.42578125" style="5" customWidth="1"/>
    <col min="7427" max="7432" width="9.5703125" style="5" customWidth="1"/>
    <col min="7433" max="7440" width="9.28515625" style="5" customWidth="1"/>
    <col min="7441" max="7454" width="8" style="5" customWidth="1"/>
    <col min="7455" max="7680" width="9.140625" style="5"/>
    <col min="7681" max="7681" width="28.28515625" style="5" customWidth="1"/>
    <col min="7682" max="7682" width="11.42578125" style="5" customWidth="1"/>
    <col min="7683" max="7688" width="9.5703125" style="5" customWidth="1"/>
    <col min="7689" max="7696" width="9.28515625" style="5" customWidth="1"/>
    <col min="7697" max="7710" width="8" style="5" customWidth="1"/>
    <col min="7711" max="7936" width="9.140625" style="5"/>
    <col min="7937" max="7937" width="28.28515625" style="5" customWidth="1"/>
    <col min="7938" max="7938" width="11.42578125" style="5" customWidth="1"/>
    <col min="7939" max="7944" width="9.5703125" style="5" customWidth="1"/>
    <col min="7945" max="7952" width="9.28515625" style="5" customWidth="1"/>
    <col min="7953" max="7966" width="8" style="5" customWidth="1"/>
    <col min="7967" max="8192" width="9.140625" style="5"/>
    <col min="8193" max="8193" width="28.28515625" style="5" customWidth="1"/>
    <col min="8194" max="8194" width="11.42578125" style="5" customWidth="1"/>
    <col min="8195" max="8200" width="9.5703125" style="5" customWidth="1"/>
    <col min="8201" max="8208" width="9.28515625" style="5" customWidth="1"/>
    <col min="8209" max="8222" width="8" style="5" customWidth="1"/>
    <col min="8223" max="8448" width="9.140625" style="5"/>
    <col min="8449" max="8449" width="28.28515625" style="5" customWidth="1"/>
    <col min="8450" max="8450" width="11.42578125" style="5" customWidth="1"/>
    <col min="8451" max="8456" width="9.5703125" style="5" customWidth="1"/>
    <col min="8457" max="8464" width="9.28515625" style="5" customWidth="1"/>
    <col min="8465" max="8478" width="8" style="5" customWidth="1"/>
    <col min="8479" max="8704" width="9.140625" style="5"/>
    <col min="8705" max="8705" width="28.28515625" style="5" customWidth="1"/>
    <col min="8706" max="8706" width="11.42578125" style="5" customWidth="1"/>
    <col min="8707" max="8712" width="9.5703125" style="5" customWidth="1"/>
    <col min="8713" max="8720" width="9.28515625" style="5" customWidth="1"/>
    <col min="8721" max="8734" width="8" style="5" customWidth="1"/>
    <col min="8735" max="8960" width="9.140625" style="5"/>
    <col min="8961" max="8961" width="28.28515625" style="5" customWidth="1"/>
    <col min="8962" max="8962" width="11.42578125" style="5" customWidth="1"/>
    <col min="8963" max="8968" width="9.5703125" style="5" customWidth="1"/>
    <col min="8969" max="8976" width="9.28515625" style="5" customWidth="1"/>
    <col min="8977" max="8990" width="8" style="5" customWidth="1"/>
    <col min="8991" max="9216" width="9.140625" style="5"/>
    <col min="9217" max="9217" width="28.28515625" style="5" customWidth="1"/>
    <col min="9218" max="9218" width="11.42578125" style="5" customWidth="1"/>
    <col min="9219" max="9224" width="9.5703125" style="5" customWidth="1"/>
    <col min="9225" max="9232" width="9.28515625" style="5" customWidth="1"/>
    <col min="9233" max="9246" width="8" style="5" customWidth="1"/>
    <col min="9247" max="9472" width="9.140625" style="5"/>
    <col min="9473" max="9473" width="28.28515625" style="5" customWidth="1"/>
    <col min="9474" max="9474" width="11.42578125" style="5" customWidth="1"/>
    <col min="9475" max="9480" width="9.5703125" style="5" customWidth="1"/>
    <col min="9481" max="9488" width="9.28515625" style="5" customWidth="1"/>
    <col min="9489" max="9502" width="8" style="5" customWidth="1"/>
    <col min="9503" max="9728" width="9.140625" style="5"/>
    <col min="9729" max="9729" width="28.28515625" style="5" customWidth="1"/>
    <col min="9730" max="9730" width="11.42578125" style="5" customWidth="1"/>
    <col min="9731" max="9736" width="9.5703125" style="5" customWidth="1"/>
    <col min="9737" max="9744" width="9.28515625" style="5" customWidth="1"/>
    <col min="9745" max="9758" width="8" style="5" customWidth="1"/>
    <col min="9759" max="9984" width="9.140625" style="5"/>
    <col min="9985" max="9985" width="28.28515625" style="5" customWidth="1"/>
    <col min="9986" max="9986" width="11.42578125" style="5" customWidth="1"/>
    <col min="9987" max="9992" width="9.5703125" style="5" customWidth="1"/>
    <col min="9993" max="10000" width="9.28515625" style="5" customWidth="1"/>
    <col min="10001" max="10014" width="8" style="5" customWidth="1"/>
    <col min="10015" max="10240" width="9.140625" style="5"/>
    <col min="10241" max="10241" width="28.28515625" style="5" customWidth="1"/>
    <col min="10242" max="10242" width="11.42578125" style="5" customWidth="1"/>
    <col min="10243" max="10248" width="9.5703125" style="5" customWidth="1"/>
    <col min="10249" max="10256" width="9.28515625" style="5" customWidth="1"/>
    <col min="10257" max="10270" width="8" style="5" customWidth="1"/>
    <col min="10271" max="10496" width="9.140625" style="5"/>
    <col min="10497" max="10497" width="28.28515625" style="5" customWidth="1"/>
    <col min="10498" max="10498" width="11.42578125" style="5" customWidth="1"/>
    <col min="10499" max="10504" width="9.5703125" style="5" customWidth="1"/>
    <col min="10505" max="10512" width="9.28515625" style="5" customWidth="1"/>
    <col min="10513" max="10526" width="8" style="5" customWidth="1"/>
    <col min="10527" max="10752" width="9.140625" style="5"/>
    <col min="10753" max="10753" width="28.28515625" style="5" customWidth="1"/>
    <col min="10754" max="10754" width="11.42578125" style="5" customWidth="1"/>
    <col min="10755" max="10760" width="9.5703125" style="5" customWidth="1"/>
    <col min="10761" max="10768" width="9.28515625" style="5" customWidth="1"/>
    <col min="10769" max="10782" width="8" style="5" customWidth="1"/>
    <col min="10783" max="11008" width="9.140625" style="5"/>
    <col min="11009" max="11009" width="28.28515625" style="5" customWidth="1"/>
    <col min="11010" max="11010" width="11.42578125" style="5" customWidth="1"/>
    <col min="11011" max="11016" width="9.5703125" style="5" customWidth="1"/>
    <col min="11017" max="11024" width="9.28515625" style="5" customWidth="1"/>
    <col min="11025" max="11038" width="8" style="5" customWidth="1"/>
    <col min="11039" max="11264" width="9.140625" style="5"/>
    <col min="11265" max="11265" width="28.28515625" style="5" customWidth="1"/>
    <col min="11266" max="11266" width="11.42578125" style="5" customWidth="1"/>
    <col min="11267" max="11272" width="9.5703125" style="5" customWidth="1"/>
    <col min="11273" max="11280" width="9.28515625" style="5" customWidth="1"/>
    <col min="11281" max="11294" width="8" style="5" customWidth="1"/>
    <col min="11295" max="11520" width="9.140625" style="5"/>
    <col min="11521" max="11521" width="28.28515625" style="5" customWidth="1"/>
    <col min="11522" max="11522" width="11.42578125" style="5" customWidth="1"/>
    <col min="11523" max="11528" width="9.5703125" style="5" customWidth="1"/>
    <col min="11529" max="11536" width="9.28515625" style="5" customWidth="1"/>
    <col min="11537" max="11550" width="8" style="5" customWidth="1"/>
    <col min="11551" max="11776" width="9.140625" style="5"/>
    <col min="11777" max="11777" width="28.28515625" style="5" customWidth="1"/>
    <col min="11778" max="11778" width="11.42578125" style="5" customWidth="1"/>
    <col min="11779" max="11784" width="9.5703125" style="5" customWidth="1"/>
    <col min="11785" max="11792" width="9.28515625" style="5" customWidth="1"/>
    <col min="11793" max="11806" width="8" style="5" customWidth="1"/>
    <col min="11807" max="12032" width="9.140625" style="5"/>
    <col min="12033" max="12033" width="28.28515625" style="5" customWidth="1"/>
    <col min="12034" max="12034" width="11.42578125" style="5" customWidth="1"/>
    <col min="12035" max="12040" width="9.5703125" style="5" customWidth="1"/>
    <col min="12041" max="12048" width="9.28515625" style="5" customWidth="1"/>
    <col min="12049" max="12062" width="8" style="5" customWidth="1"/>
    <col min="12063" max="12288" width="9.140625" style="5"/>
    <col min="12289" max="12289" width="28.28515625" style="5" customWidth="1"/>
    <col min="12290" max="12290" width="11.42578125" style="5" customWidth="1"/>
    <col min="12291" max="12296" width="9.5703125" style="5" customWidth="1"/>
    <col min="12297" max="12304" width="9.28515625" style="5" customWidth="1"/>
    <col min="12305" max="12318" width="8" style="5" customWidth="1"/>
    <col min="12319" max="12544" width="9.140625" style="5"/>
    <col min="12545" max="12545" width="28.28515625" style="5" customWidth="1"/>
    <col min="12546" max="12546" width="11.42578125" style="5" customWidth="1"/>
    <col min="12547" max="12552" width="9.5703125" style="5" customWidth="1"/>
    <col min="12553" max="12560" width="9.28515625" style="5" customWidth="1"/>
    <col min="12561" max="12574" width="8" style="5" customWidth="1"/>
    <col min="12575" max="12800" width="9.140625" style="5"/>
    <col min="12801" max="12801" width="28.28515625" style="5" customWidth="1"/>
    <col min="12802" max="12802" width="11.42578125" style="5" customWidth="1"/>
    <col min="12803" max="12808" width="9.5703125" style="5" customWidth="1"/>
    <col min="12809" max="12816" width="9.28515625" style="5" customWidth="1"/>
    <col min="12817" max="12830" width="8" style="5" customWidth="1"/>
    <col min="12831" max="13056" width="9.140625" style="5"/>
    <col min="13057" max="13057" width="28.28515625" style="5" customWidth="1"/>
    <col min="13058" max="13058" width="11.42578125" style="5" customWidth="1"/>
    <col min="13059" max="13064" width="9.5703125" style="5" customWidth="1"/>
    <col min="13065" max="13072" width="9.28515625" style="5" customWidth="1"/>
    <col min="13073" max="13086" width="8" style="5" customWidth="1"/>
    <col min="13087" max="13312" width="9.140625" style="5"/>
    <col min="13313" max="13313" width="28.28515625" style="5" customWidth="1"/>
    <col min="13314" max="13314" width="11.42578125" style="5" customWidth="1"/>
    <col min="13315" max="13320" width="9.5703125" style="5" customWidth="1"/>
    <col min="13321" max="13328" width="9.28515625" style="5" customWidth="1"/>
    <col min="13329" max="13342" width="8" style="5" customWidth="1"/>
    <col min="13343" max="13568" width="9.140625" style="5"/>
    <col min="13569" max="13569" width="28.28515625" style="5" customWidth="1"/>
    <col min="13570" max="13570" width="11.42578125" style="5" customWidth="1"/>
    <col min="13571" max="13576" width="9.5703125" style="5" customWidth="1"/>
    <col min="13577" max="13584" width="9.28515625" style="5" customWidth="1"/>
    <col min="13585" max="13598" width="8" style="5" customWidth="1"/>
    <col min="13599" max="13824" width="9.140625" style="5"/>
    <col min="13825" max="13825" width="28.28515625" style="5" customWidth="1"/>
    <col min="13826" max="13826" width="11.42578125" style="5" customWidth="1"/>
    <col min="13827" max="13832" width="9.5703125" style="5" customWidth="1"/>
    <col min="13833" max="13840" width="9.28515625" style="5" customWidth="1"/>
    <col min="13841" max="13854" width="8" style="5" customWidth="1"/>
    <col min="13855" max="14080" width="9.140625" style="5"/>
    <col min="14081" max="14081" width="28.28515625" style="5" customWidth="1"/>
    <col min="14082" max="14082" width="11.42578125" style="5" customWidth="1"/>
    <col min="14083" max="14088" width="9.5703125" style="5" customWidth="1"/>
    <col min="14089" max="14096" width="9.28515625" style="5" customWidth="1"/>
    <col min="14097" max="14110" width="8" style="5" customWidth="1"/>
    <col min="14111" max="14336" width="9.140625" style="5"/>
    <col min="14337" max="14337" width="28.28515625" style="5" customWidth="1"/>
    <col min="14338" max="14338" width="11.42578125" style="5" customWidth="1"/>
    <col min="14339" max="14344" width="9.5703125" style="5" customWidth="1"/>
    <col min="14345" max="14352" width="9.28515625" style="5" customWidth="1"/>
    <col min="14353" max="14366" width="8" style="5" customWidth="1"/>
    <col min="14367" max="14592" width="9.140625" style="5"/>
    <col min="14593" max="14593" width="28.28515625" style="5" customWidth="1"/>
    <col min="14594" max="14594" width="11.42578125" style="5" customWidth="1"/>
    <col min="14595" max="14600" width="9.5703125" style="5" customWidth="1"/>
    <col min="14601" max="14608" width="9.28515625" style="5" customWidth="1"/>
    <col min="14609" max="14622" width="8" style="5" customWidth="1"/>
    <col min="14623" max="14848" width="9.140625" style="5"/>
    <col min="14849" max="14849" width="28.28515625" style="5" customWidth="1"/>
    <col min="14850" max="14850" width="11.42578125" style="5" customWidth="1"/>
    <col min="14851" max="14856" width="9.5703125" style="5" customWidth="1"/>
    <col min="14857" max="14864" width="9.28515625" style="5" customWidth="1"/>
    <col min="14865" max="14878" width="8" style="5" customWidth="1"/>
    <col min="14879" max="15104" width="9.140625" style="5"/>
    <col min="15105" max="15105" width="28.28515625" style="5" customWidth="1"/>
    <col min="15106" max="15106" width="11.42578125" style="5" customWidth="1"/>
    <col min="15107" max="15112" width="9.5703125" style="5" customWidth="1"/>
    <col min="15113" max="15120" width="9.28515625" style="5" customWidth="1"/>
    <col min="15121" max="15134" width="8" style="5" customWidth="1"/>
    <col min="15135" max="15360" width="9.140625" style="5"/>
    <col min="15361" max="15361" width="28.28515625" style="5" customWidth="1"/>
    <col min="15362" max="15362" width="11.42578125" style="5" customWidth="1"/>
    <col min="15363" max="15368" width="9.5703125" style="5" customWidth="1"/>
    <col min="15369" max="15376" width="9.28515625" style="5" customWidth="1"/>
    <col min="15377" max="15390" width="8" style="5" customWidth="1"/>
    <col min="15391" max="15616" width="9.140625" style="5"/>
    <col min="15617" max="15617" width="28.28515625" style="5" customWidth="1"/>
    <col min="15618" max="15618" width="11.42578125" style="5" customWidth="1"/>
    <col min="15619" max="15624" width="9.5703125" style="5" customWidth="1"/>
    <col min="15625" max="15632" width="9.28515625" style="5" customWidth="1"/>
    <col min="15633" max="15646" width="8" style="5" customWidth="1"/>
    <col min="15647" max="15872" width="9.140625" style="5"/>
    <col min="15873" max="15873" width="28.28515625" style="5" customWidth="1"/>
    <col min="15874" max="15874" width="11.42578125" style="5" customWidth="1"/>
    <col min="15875" max="15880" width="9.5703125" style="5" customWidth="1"/>
    <col min="15881" max="15888" width="9.28515625" style="5" customWidth="1"/>
    <col min="15889" max="15902" width="8" style="5" customWidth="1"/>
    <col min="15903" max="16128" width="9.140625" style="5"/>
    <col min="16129" max="16129" width="28.28515625" style="5" customWidth="1"/>
    <col min="16130" max="16130" width="11.42578125" style="5" customWidth="1"/>
    <col min="16131" max="16136" width="9.5703125" style="5" customWidth="1"/>
    <col min="16137" max="16144" width="9.28515625" style="5" customWidth="1"/>
    <col min="16145" max="16158" width="8" style="5" customWidth="1"/>
    <col min="16159" max="16384" width="9.140625" style="5"/>
  </cols>
  <sheetData>
    <row r="1" spans="1:16" ht="43.5" customHeight="1">
      <c r="A1" s="1" t="str">
        <f>[1]t1!A1</f>
        <v>COMPARTO REGIONI ED AUTONOMIE LOCALI - anno 2013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</row>
    <row r="2" spans="1:16" ht="30" customHeight="1" thickBot="1">
      <c r="A2" s="6"/>
      <c r="G2" s="8"/>
      <c r="H2" s="8"/>
      <c r="I2" s="8"/>
      <c r="J2" s="8"/>
      <c r="K2" s="8"/>
      <c r="L2" s="8"/>
    </row>
    <row r="3" spans="1:16" ht="24.75" customHeight="1" thickBot="1">
      <c r="A3" s="9"/>
      <c r="B3" s="10"/>
      <c r="C3" s="11" t="s">
        <v>0</v>
      </c>
      <c r="D3" s="12"/>
      <c r="E3" s="12"/>
      <c r="F3" s="12"/>
      <c r="G3" s="13"/>
      <c r="H3" s="13"/>
      <c r="I3" s="13"/>
      <c r="J3" s="13"/>
      <c r="K3" s="13"/>
      <c r="L3" s="14"/>
      <c r="M3" s="15"/>
      <c r="N3" s="15"/>
      <c r="O3" s="15"/>
      <c r="P3" s="16"/>
    </row>
    <row r="4" spans="1:16" ht="52.5" customHeight="1" thickTop="1">
      <c r="A4" s="17" t="s">
        <v>1</v>
      </c>
      <c r="B4" s="18" t="s">
        <v>2</v>
      </c>
      <c r="C4" s="19" t="s">
        <v>3</v>
      </c>
      <c r="D4" s="20"/>
      <c r="E4" s="19" t="s">
        <v>4</v>
      </c>
      <c r="F4" s="20"/>
      <c r="G4" s="19" t="s">
        <v>5</v>
      </c>
      <c r="H4" s="20"/>
      <c r="I4" s="19" t="s">
        <v>6</v>
      </c>
      <c r="J4" s="20"/>
      <c r="K4" s="19" t="s">
        <v>7</v>
      </c>
      <c r="L4" s="21"/>
      <c r="M4" s="19" t="s">
        <v>8</v>
      </c>
      <c r="N4" s="21"/>
      <c r="O4" s="19" t="s">
        <v>9</v>
      </c>
      <c r="P4" s="21"/>
    </row>
    <row r="5" spans="1:16" ht="20.25" customHeight="1" thickBot="1">
      <c r="A5" s="22"/>
      <c r="B5" s="23"/>
      <c r="C5" s="24" t="s">
        <v>10</v>
      </c>
      <c r="D5" s="25" t="s">
        <v>11</v>
      </c>
      <c r="E5" s="24" t="s">
        <v>10</v>
      </c>
      <c r="F5" s="25" t="s">
        <v>11</v>
      </c>
      <c r="G5" s="24" t="s">
        <v>10</v>
      </c>
      <c r="H5" s="25" t="s">
        <v>11</v>
      </c>
      <c r="I5" s="24" t="s">
        <v>10</v>
      </c>
      <c r="J5" s="25" t="s">
        <v>11</v>
      </c>
      <c r="K5" s="24" t="s">
        <v>10</v>
      </c>
      <c r="L5" s="26" t="s">
        <v>11</v>
      </c>
      <c r="M5" s="24" t="s">
        <v>10</v>
      </c>
      <c r="N5" s="26" t="s">
        <v>11</v>
      </c>
      <c r="O5" s="24" t="s">
        <v>10</v>
      </c>
      <c r="P5" s="26" t="s">
        <v>11</v>
      </c>
    </row>
    <row r="6" spans="1:16" ht="20.25" customHeight="1" thickTop="1">
      <c r="A6" s="27" t="s">
        <v>12</v>
      </c>
      <c r="B6" s="28" t="s">
        <v>13</v>
      </c>
      <c r="C6" s="29"/>
      <c r="D6" s="30"/>
      <c r="E6" s="29"/>
      <c r="F6" s="30"/>
      <c r="G6" s="29"/>
      <c r="H6" s="30"/>
      <c r="I6" s="29"/>
      <c r="J6" s="30"/>
      <c r="K6" s="29"/>
      <c r="L6" s="31"/>
      <c r="M6" s="29"/>
      <c r="N6" s="31"/>
      <c r="O6" s="29"/>
      <c r="P6" s="31"/>
    </row>
    <row r="7" spans="1:16" ht="20.25" customHeight="1">
      <c r="A7" s="27" t="s">
        <v>14</v>
      </c>
      <c r="B7" s="32" t="s">
        <v>15</v>
      </c>
      <c r="C7" s="33"/>
      <c r="D7" s="34"/>
      <c r="E7" s="33"/>
      <c r="F7" s="34"/>
      <c r="G7" s="33"/>
      <c r="H7" s="34"/>
      <c r="I7" s="33"/>
      <c r="J7" s="34"/>
      <c r="K7" s="33"/>
      <c r="L7" s="35"/>
      <c r="M7" s="33"/>
      <c r="N7" s="35"/>
      <c r="O7" s="33"/>
      <c r="P7" s="35"/>
    </row>
    <row r="8" spans="1:16" ht="20.25" customHeight="1">
      <c r="A8" s="27" t="s">
        <v>16</v>
      </c>
      <c r="B8" s="32" t="s">
        <v>17</v>
      </c>
      <c r="C8" s="36"/>
      <c r="D8" s="30"/>
      <c r="E8" s="36"/>
      <c r="F8" s="30"/>
      <c r="G8" s="36"/>
      <c r="H8" s="30"/>
      <c r="I8" s="36"/>
      <c r="J8" s="30"/>
      <c r="K8" s="36"/>
      <c r="L8" s="31"/>
      <c r="M8" s="36"/>
      <c r="N8" s="31">
        <v>3</v>
      </c>
      <c r="O8" s="36"/>
      <c r="P8" s="31"/>
    </row>
    <row r="9" spans="1:16" ht="20.25" customHeight="1">
      <c r="A9" s="27" t="s">
        <v>18</v>
      </c>
      <c r="B9" s="32" t="s">
        <v>19</v>
      </c>
      <c r="C9" s="37"/>
      <c r="D9" s="34"/>
      <c r="E9" s="37"/>
      <c r="F9" s="34"/>
      <c r="G9" s="37"/>
      <c r="H9" s="34"/>
      <c r="I9" s="37"/>
      <c r="J9" s="34"/>
      <c r="K9" s="37"/>
      <c r="L9" s="35"/>
      <c r="M9" s="37"/>
      <c r="N9" s="35"/>
      <c r="O9" s="37"/>
      <c r="P9" s="35"/>
    </row>
    <row r="10" spans="1:16" ht="20.25" customHeight="1" thickBot="1">
      <c r="A10" s="27" t="s">
        <v>20</v>
      </c>
      <c r="B10" s="38" t="s">
        <v>21</v>
      </c>
      <c r="C10" s="37"/>
      <c r="D10" s="34"/>
      <c r="E10" s="37"/>
      <c r="F10" s="34"/>
      <c r="G10" s="37"/>
      <c r="H10" s="34"/>
      <c r="I10" s="37"/>
      <c r="J10" s="34"/>
      <c r="K10" s="37"/>
      <c r="L10" s="35"/>
      <c r="M10" s="37"/>
      <c r="N10" s="35"/>
      <c r="O10" s="37"/>
      <c r="P10" s="35"/>
    </row>
    <row r="11" spans="1:16" ht="33" customHeight="1" thickTop="1" thickBot="1">
      <c r="A11" s="39" t="s">
        <v>22</v>
      </c>
      <c r="B11" s="40"/>
      <c r="C11" s="41">
        <f t="shared" ref="C11:L11" si="0">SUM(C6:C10)</f>
        <v>0</v>
      </c>
      <c r="D11" s="42">
        <f t="shared" si="0"/>
        <v>0</v>
      </c>
      <c r="E11" s="41">
        <f t="shared" si="0"/>
        <v>0</v>
      </c>
      <c r="F11" s="42">
        <f t="shared" si="0"/>
        <v>0</v>
      </c>
      <c r="G11" s="41">
        <f t="shared" si="0"/>
        <v>0</v>
      </c>
      <c r="H11" s="42">
        <f t="shared" si="0"/>
        <v>0</v>
      </c>
      <c r="I11" s="41">
        <f t="shared" si="0"/>
        <v>0</v>
      </c>
      <c r="J11" s="42">
        <f t="shared" si="0"/>
        <v>0</v>
      </c>
      <c r="K11" s="41">
        <f t="shared" si="0"/>
        <v>0</v>
      </c>
      <c r="L11" s="43">
        <f t="shared" si="0"/>
        <v>0</v>
      </c>
      <c r="M11" s="41">
        <f>SUM(M6:M10)</f>
        <v>0</v>
      </c>
      <c r="N11" s="43">
        <f>SUM(N6:N10)</f>
        <v>3</v>
      </c>
      <c r="O11" s="41">
        <f>SUM(O6:O10)</f>
        <v>0</v>
      </c>
      <c r="P11" s="43">
        <f>SUM(P6:P10)</f>
        <v>0</v>
      </c>
    </row>
    <row r="12" spans="1:16" ht="8.25" customHeight="1">
      <c r="A12" s="44"/>
      <c r="B12" s="45"/>
      <c r="C12" s="46"/>
      <c r="D12" s="47"/>
      <c r="E12" s="46"/>
      <c r="F12" s="47"/>
      <c r="G12" s="46"/>
      <c r="H12" s="47"/>
      <c r="I12" s="46"/>
      <c r="J12" s="47"/>
      <c r="K12" s="46"/>
      <c r="L12" s="47"/>
    </row>
    <row r="13" spans="1:16" ht="12.75">
      <c r="A13" s="48" t="s">
        <v>23</v>
      </c>
    </row>
    <row r="14" spans="1:16" ht="12.75">
      <c r="A14" s="48" t="s">
        <v>24</v>
      </c>
    </row>
  </sheetData>
  <sheetProtection password="EA98" sheet="1" formatColumns="0" selectLockedCells="1"/>
  <mergeCells count="2">
    <mergeCell ref="A1:J1"/>
    <mergeCell ref="G2:L2"/>
  </mergeCells>
  <dataValidations count="2">
    <dataValidation type="whole" allowBlank="1" showErrorMessage="1" promptTitle="ATTENZIONE!" prompt="Inserire solo numeri decimali con due cifre dopo la virgola" sqref="K6:P10 JG6:JL10 TC6:TH10 ACY6:ADD10 AMU6:AMZ10 AWQ6:AWV10 BGM6:BGR10 BQI6:BQN10 CAE6:CAJ10 CKA6:CKF10 CTW6:CUB10 DDS6:DDX10 DNO6:DNT10 DXK6:DXP10 EHG6:EHL10 ERC6:ERH10 FAY6:FBD10 FKU6:FKZ10 FUQ6:FUV10 GEM6:GER10 GOI6:GON10 GYE6:GYJ10 HIA6:HIF10 HRW6:HSB10 IBS6:IBX10 ILO6:ILT10 IVK6:IVP10 JFG6:JFL10 JPC6:JPH10 JYY6:JZD10 KIU6:KIZ10 KSQ6:KSV10 LCM6:LCR10 LMI6:LMN10 LWE6:LWJ10 MGA6:MGF10 MPW6:MQB10 MZS6:MZX10 NJO6:NJT10 NTK6:NTP10 ODG6:ODL10 ONC6:ONH10 OWY6:OXD10 PGU6:PGZ10 PQQ6:PQV10 QAM6:QAR10 QKI6:QKN10 QUE6:QUJ10 REA6:REF10 RNW6:ROB10 RXS6:RXX10 SHO6:SHT10 SRK6:SRP10 TBG6:TBL10 TLC6:TLH10 TUY6:TVD10 UEU6:UEZ10 UOQ6:UOV10 UYM6:UYR10 VII6:VIN10 VSE6:VSJ10 WCA6:WCF10 WLW6:WMB10 WVS6:WVX10 K65542:P65546 JG65542:JL65546 TC65542:TH65546 ACY65542:ADD65546 AMU65542:AMZ65546 AWQ65542:AWV65546 BGM65542:BGR65546 BQI65542:BQN65546 CAE65542:CAJ65546 CKA65542:CKF65546 CTW65542:CUB65546 DDS65542:DDX65546 DNO65542:DNT65546 DXK65542:DXP65546 EHG65542:EHL65546 ERC65542:ERH65546 FAY65542:FBD65546 FKU65542:FKZ65546 FUQ65542:FUV65546 GEM65542:GER65546 GOI65542:GON65546 GYE65542:GYJ65546 HIA65542:HIF65546 HRW65542:HSB65546 IBS65542:IBX65546 ILO65542:ILT65546 IVK65542:IVP65546 JFG65542:JFL65546 JPC65542:JPH65546 JYY65542:JZD65546 KIU65542:KIZ65546 KSQ65542:KSV65546 LCM65542:LCR65546 LMI65542:LMN65546 LWE65542:LWJ65546 MGA65542:MGF65546 MPW65542:MQB65546 MZS65542:MZX65546 NJO65542:NJT65546 NTK65542:NTP65546 ODG65542:ODL65546 ONC65542:ONH65546 OWY65542:OXD65546 PGU65542:PGZ65546 PQQ65542:PQV65546 QAM65542:QAR65546 QKI65542:QKN65546 QUE65542:QUJ65546 REA65542:REF65546 RNW65542:ROB65546 RXS65542:RXX65546 SHO65542:SHT65546 SRK65542:SRP65546 TBG65542:TBL65546 TLC65542:TLH65546 TUY65542:TVD65546 UEU65542:UEZ65546 UOQ65542:UOV65546 UYM65542:UYR65546 VII65542:VIN65546 VSE65542:VSJ65546 WCA65542:WCF65546 WLW65542:WMB65546 WVS65542:WVX65546 K131078:P131082 JG131078:JL131082 TC131078:TH131082 ACY131078:ADD131082 AMU131078:AMZ131082 AWQ131078:AWV131082 BGM131078:BGR131082 BQI131078:BQN131082 CAE131078:CAJ131082 CKA131078:CKF131082 CTW131078:CUB131082 DDS131078:DDX131082 DNO131078:DNT131082 DXK131078:DXP131082 EHG131078:EHL131082 ERC131078:ERH131082 FAY131078:FBD131082 FKU131078:FKZ131082 FUQ131078:FUV131082 GEM131078:GER131082 GOI131078:GON131082 GYE131078:GYJ131082 HIA131078:HIF131082 HRW131078:HSB131082 IBS131078:IBX131082 ILO131078:ILT131082 IVK131078:IVP131082 JFG131078:JFL131082 JPC131078:JPH131082 JYY131078:JZD131082 KIU131078:KIZ131082 KSQ131078:KSV131082 LCM131078:LCR131082 LMI131078:LMN131082 LWE131078:LWJ131082 MGA131078:MGF131082 MPW131078:MQB131082 MZS131078:MZX131082 NJO131078:NJT131082 NTK131078:NTP131082 ODG131078:ODL131082 ONC131078:ONH131082 OWY131078:OXD131082 PGU131078:PGZ131082 PQQ131078:PQV131082 QAM131078:QAR131082 QKI131078:QKN131082 QUE131078:QUJ131082 REA131078:REF131082 RNW131078:ROB131082 RXS131078:RXX131082 SHO131078:SHT131082 SRK131078:SRP131082 TBG131078:TBL131082 TLC131078:TLH131082 TUY131078:TVD131082 UEU131078:UEZ131082 UOQ131078:UOV131082 UYM131078:UYR131082 VII131078:VIN131082 VSE131078:VSJ131082 WCA131078:WCF131082 WLW131078:WMB131082 WVS131078:WVX131082 K196614:P196618 JG196614:JL196618 TC196614:TH196618 ACY196614:ADD196618 AMU196614:AMZ196618 AWQ196614:AWV196618 BGM196614:BGR196618 BQI196614:BQN196618 CAE196614:CAJ196618 CKA196614:CKF196618 CTW196614:CUB196618 DDS196614:DDX196618 DNO196614:DNT196618 DXK196614:DXP196618 EHG196614:EHL196618 ERC196614:ERH196618 FAY196614:FBD196618 FKU196614:FKZ196618 FUQ196614:FUV196618 GEM196614:GER196618 GOI196614:GON196618 GYE196614:GYJ196618 HIA196614:HIF196618 HRW196614:HSB196618 IBS196614:IBX196618 ILO196614:ILT196618 IVK196614:IVP196618 JFG196614:JFL196618 JPC196614:JPH196618 JYY196614:JZD196618 KIU196614:KIZ196618 KSQ196614:KSV196618 LCM196614:LCR196618 LMI196614:LMN196618 LWE196614:LWJ196618 MGA196614:MGF196618 MPW196614:MQB196618 MZS196614:MZX196618 NJO196614:NJT196618 NTK196614:NTP196618 ODG196614:ODL196618 ONC196614:ONH196618 OWY196614:OXD196618 PGU196614:PGZ196618 PQQ196614:PQV196618 QAM196614:QAR196618 QKI196614:QKN196618 QUE196614:QUJ196618 REA196614:REF196618 RNW196614:ROB196618 RXS196614:RXX196618 SHO196614:SHT196618 SRK196614:SRP196618 TBG196614:TBL196618 TLC196614:TLH196618 TUY196614:TVD196618 UEU196614:UEZ196618 UOQ196614:UOV196618 UYM196614:UYR196618 VII196614:VIN196618 VSE196614:VSJ196618 WCA196614:WCF196618 WLW196614:WMB196618 WVS196614:WVX196618 K262150:P262154 JG262150:JL262154 TC262150:TH262154 ACY262150:ADD262154 AMU262150:AMZ262154 AWQ262150:AWV262154 BGM262150:BGR262154 BQI262150:BQN262154 CAE262150:CAJ262154 CKA262150:CKF262154 CTW262150:CUB262154 DDS262150:DDX262154 DNO262150:DNT262154 DXK262150:DXP262154 EHG262150:EHL262154 ERC262150:ERH262154 FAY262150:FBD262154 FKU262150:FKZ262154 FUQ262150:FUV262154 GEM262150:GER262154 GOI262150:GON262154 GYE262150:GYJ262154 HIA262150:HIF262154 HRW262150:HSB262154 IBS262150:IBX262154 ILO262150:ILT262154 IVK262150:IVP262154 JFG262150:JFL262154 JPC262150:JPH262154 JYY262150:JZD262154 KIU262150:KIZ262154 KSQ262150:KSV262154 LCM262150:LCR262154 LMI262150:LMN262154 LWE262150:LWJ262154 MGA262150:MGF262154 MPW262150:MQB262154 MZS262150:MZX262154 NJO262150:NJT262154 NTK262150:NTP262154 ODG262150:ODL262154 ONC262150:ONH262154 OWY262150:OXD262154 PGU262150:PGZ262154 PQQ262150:PQV262154 QAM262150:QAR262154 QKI262150:QKN262154 QUE262150:QUJ262154 REA262150:REF262154 RNW262150:ROB262154 RXS262150:RXX262154 SHO262150:SHT262154 SRK262150:SRP262154 TBG262150:TBL262154 TLC262150:TLH262154 TUY262150:TVD262154 UEU262150:UEZ262154 UOQ262150:UOV262154 UYM262150:UYR262154 VII262150:VIN262154 VSE262150:VSJ262154 WCA262150:WCF262154 WLW262150:WMB262154 WVS262150:WVX262154 K327686:P327690 JG327686:JL327690 TC327686:TH327690 ACY327686:ADD327690 AMU327686:AMZ327690 AWQ327686:AWV327690 BGM327686:BGR327690 BQI327686:BQN327690 CAE327686:CAJ327690 CKA327686:CKF327690 CTW327686:CUB327690 DDS327686:DDX327690 DNO327686:DNT327690 DXK327686:DXP327690 EHG327686:EHL327690 ERC327686:ERH327690 FAY327686:FBD327690 FKU327686:FKZ327690 FUQ327686:FUV327690 GEM327686:GER327690 GOI327686:GON327690 GYE327686:GYJ327690 HIA327686:HIF327690 HRW327686:HSB327690 IBS327686:IBX327690 ILO327686:ILT327690 IVK327686:IVP327690 JFG327686:JFL327690 JPC327686:JPH327690 JYY327686:JZD327690 KIU327686:KIZ327690 KSQ327686:KSV327690 LCM327686:LCR327690 LMI327686:LMN327690 LWE327686:LWJ327690 MGA327686:MGF327690 MPW327686:MQB327690 MZS327686:MZX327690 NJO327686:NJT327690 NTK327686:NTP327690 ODG327686:ODL327690 ONC327686:ONH327690 OWY327686:OXD327690 PGU327686:PGZ327690 PQQ327686:PQV327690 QAM327686:QAR327690 QKI327686:QKN327690 QUE327686:QUJ327690 REA327686:REF327690 RNW327686:ROB327690 RXS327686:RXX327690 SHO327686:SHT327690 SRK327686:SRP327690 TBG327686:TBL327690 TLC327686:TLH327690 TUY327686:TVD327690 UEU327686:UEZ327690 UOQ327686:UOV327690 UYM327686:UYR327690 VII327686:VIN327690 VSE327686:VSJ327690 WCA327686:WCF327690 WLW327686:WMB327690 WVS327686:WVX327690 K393222:P393226 JG393222:JL393226 TC393222:TH393226 ACY393222:ADD393226 AMU393222:AMZ393226 AWQ393222:AWV393226 BGM393222:BGR393226 BQI393222:BQN393226 CAE393222:CAJ393226 CKA393222:CKF393226 CTW393222:CUB393226 DDS393222:DDX393226 DNO393222:DNT393226 DXK393222:DXP393226 EHG393222:EHL393226 ERC393222:ERH393226 FAY393222:FBD393226 FKU393222:FKZ393226 FUQ393222:FUV393226 GEM393222:GER393226 GOI393222:GON393226 GYE393222:GYJ393226 HIA393222:HIF393226 HRW393222:HSB393226 IBS393222:IBX393226 ILO393222:ILT393226 IVK393222:IVP393226 JFG393222:JFL393226 JPC393222:JPH393226 JYY393222:JZD393226 KIU393222:KIZ393226 KSQ393222:KSV393226 LCM393222:LCR393226 LMI393222:LMN393226 LWE393222:LWJ393226 MGA393222:MGF393226 MPW393222:MQB393226 MZS393222:MZX393226 NJO393222:NJT393226 NTK393222:NTP393226 ODG393222:ODL393226 ONC393222:ONH393226 OWY393222:OXD393226 PGU393222:PGZ393226 PQQ393222:PQV393226 QAM393222:QAR393226 QKI393222:QKN393226 QUE393222:QUJ393226 REA393222:REF393226 RNW393222:ROB393226 RXS393222:RXX393226 SHO393222:SHT393226 SRK393222:SRP393226 TBG393222:TBL393226 TLC393222:TLH393226 TUY393222:TVD393226 UEU393222:UEZ393226 UOQ393222:UOV393226 UYM393222:UYR393226 VII393222:VIN393226 VSE393222:VSJ393226 WCA393222:WCF393226 WLW393222:WMB393226 WVS393222:WVX393226 K458758:P458762 JG458758:JL458762 TC458758:TH458762 ACY458758:ADD458762 AMU458758:AMZ458762 AWQ458758:AWV458762 BGM458758:BGR458762 BQI458758:BQN458762 CAE458758:CAJ458762 CKA458758:CKF458762 CTW458758:CUB458762 DDS458758:DDX458762 DNO458758:DNT458762 DXK458758:DXP458762 EHG458758:EHL458762 ERC458758:ERH458762 FAY458758:FBD458762 FKU458758:FKZ458762 FUQ458758:FUV458762 GEM458758:GER458762 GOI458758:GON458762 GYE458758:GYJ458762 HIA458758:HIF458762 HRW458758:HSB458762 IBS458758:IBX458762 ILO458758:ILT458762 IVK458758:IVP458762 JFG458758:JFL458762 JPC458758:JPH458762 JYY458758:JZD458762 KIU458758:KIZ458762 KSQ458758:KSV458762 LCM458758:LCR458762 LMI458758:LMN458762 LWE458758:LWJ458762 MGA458758:MGF458762 MPW458758:MQB458762 MZS458758:MZX458762 NJO458758:NJT458762 NTK458758:NTP458762 ODG458758:ODL458762 ONC458758:ONH458762 OWY458758:OXD458762 PGU458758:PGZ458762 PQQ458758:PQV458762 QAM458758:QAR458762 QKI458758:QKN458762 QUE458758:QUJ458762 REA458758:REF458762 RNW458758:ROB458762 RXS458758:RXX458762 SHO458758:SHT458762 SRK458758:SRP458762 TBG458758:TBL458762 TLC458758:TLH458762 TUY458758:TVD458762 UEU458758:UEZ458762 UOQ458758:UOV458762 UYM458758:UYR458762 VII458758:VIN458762 VSE458758:VSJ458762 WCA458758:WCF458762 WLW458758:WMB458762 WVS458758:WVX458762 K524294:P524298 JG524294:JL524298 TC524294:TH524298 ACY524294:ADD524298 AMU524294:AMZ524298 AWQ524294:AWV524298 BGM524294:BGR524298 BQI524294:BQN524298 CAE524294:CAJ524298 CKA524294:CKF524298 CTW524294:CUB524298 DDS524294:DDX524298 DNO524294:DNT524298 DXK524294:DXP524298 EHG524294:EHL524298 ERC524294:ERH524298 FAY524294:FBD524298 FKU524294:FKZ524298 FUQ524294:FUV524298 GEM524294:GER524298 GOI524294:GON524298 GYE524294:GYJ524298 HIA524294:HIF524298 HRW524294:HSB524298 IBS524294:IBX524298 ILO524294:ILT524298 IVK524294:IVP524298 JFG524294:JFL524298 JPC524294:JPH524298 JYY524294:JZD524298 KIU524294:KIZ524298 KSQ524294:KSV524298 LCM524294:LCR524298 LMI524294:LMN524298 LWE524294:LWJ524298 MGA524294:MGF524298 MPW524294:MQB524298 MZS524294:MZX524298 NJO524294:NJT524298 NTK524294:NTP524298 ODG524294:ODL524298 ONC524294:ONH524298 OWY524294:OXD524298 PGU524294:PGZ524298 PQQ524294:PQV524298 QAM524294:QAR524298 QKI524294:QKN524298 QUE524294:QUJ524298 REA524294:REF524298 RNW524294:ROB524298 RXS524294:RXX524298 SHO524294:SHT524298 SRK524294:SRP524298 TBG524294:TBL524298 TLC524294:TLH524298 TUY524294:TVD524298 UEU524294:UEZ524298 UOQ524294:UOV524298 UYM524294:UYR524298 VII524294:VIN524298 VSE524294:VSJ524298 WCA524294:WCF524298 WLW524294:WMB524298 WVS524294:WVX524298 K589830:P589834 JG589830:JL589834 TC589830:TH589834 ACY589830:ADD589834 AMU589830:AMZ589834 AWQ589830:AWV589834 BGM589830:BGR589834 BQI589830:BQN589834 CAE589830:CAJ589834 CKA589830:CKF589834 CTW589830:CUB589834 DDS589830:DDX589834 DNO589830:DNT589834 DXK589830:DXP589834 EHG589830:EHL589834 ERC589830:ERH589834 FAY589830:FBD589834 FKU589830:FKZ589834 FUQ589830:FUV589834 GEM589830:GER589834 GOI589830:GON589834 GYE589830:GYJ589834 HIA589830:HIF589834 HRW589830:HSB589834 IBS589830:IBX589834 ILO589830:ILT589834 IVK589830:IVP589834 JFG589830:JFL589834 JPC589830:JPH589834 JYY589830:JZD589834 KIU589830:KIZ589834 KSQ589830:KSV589834 LCM589830:LCR589834 LMI589830:LMN589834 LWE589830:LWJ589834 MGA589830:MGF589834 MPW589830:MQB589834 MZS589830:MZX589834 NJO589830:NJT589834 NTK589830:NTP589834 ODG589830:ODL589834 ONC589830:ONH589834 OWY589830:OXD589834 PGU589830:PGZ589834 PQQ589830:PQV589834 QAM589830:QAR589834 QKI589830:QKN589834 QUE589830:QUJ589834 REA589830:REF589834 RNW589830:ROB589834 RXS589830:RXX589834 SHO589830:SHT589834 SRK589830:SRP589834 TBG589830:TBL589834 TLC589830:TLH589834 TUY589830:TVD589834 UEU589830:UEZ589834 UOQ589830:UOV589834 UYM589830:UYR589834 VII589830:VIN589834 VSE589830:VSJ589834 WCA589830:WCF589834 WLW589830:WMB589834 WVS589830:WVX589834 K655366:P655370 JG655366:JL655370 TC655366:TH655370 ACY655366:ADD655370 AMU655366:AMZ655370 AWQ655366:AWV655370 BGM655366:BGR655370 BQI655366:BQN655370 CAE655366:CAJ655370 CKA655366:CKF655370 CTW655366:CUB655370 DDS655366:DDX655370 DNO655366:DNT655370 DXK655366:DXP655370 EHG655366:EHL655370 ERC655366:ERH655370 FAY655366:FBD655370 FKU655366:FKZ655370 FUQ655366:FUV655370 GEM655366:GER655370 GOI655366:GON655370 GYE655366:GYJ655370 HIA655366:HIF655370 HRW655366:HSB655370 IBS655366:IBX655370 ILO655366:ILT655370 IVK655366:IVP655370 JFG655366:JFL655370 JPC655366:JPH655370 JYY655366:JZD655370 KIU655366:KIZ655370 KSQ655366:KSV655370 LCM655366:LCR655370 LMI655366:LMN655370 LWE655366:LWJ655370 MGA655366:MGF655370 MPW655366:MQB655370 MZS655366:MZX655370 NJO655366:NJT655370 NTK655366:NTP655370 ODG655366:ODL655370 ONC655366:ONH655370 OWY655366:OXD655370 PGU655366:PGZ655370 PQQ655366:PQV655370 QAM655366:QAR655370 QKI655366:QKN655370 QUE655366:QUJ655370 REA655366:REF655370 RNW655366:ROB655370 RXS655366:RXX655370 SHO655366:SHT655370 SRK655366:SRP655370 TBG655366:TBL655370 TLC655366:TLH655370 TUY655366:TVD655370 UEU655366:UEZ655370 UOQ655366:UOV655370 UYM655366:UYR655370 VII655366:VIN655370 VSE655366:VSJ655370 WCA655366:WCF655370 WLW655366:WMB655370 WVS655366:WVX655370 K720902:P720906 JG720902:JL720906 TC720902:TH720906 ACY720902:ADD720906 AMU720902:AMZ720906 AWQ720902:AWV720906 BGM720902:BGR720906 BQI720902:BQN720906 CAE720902:CAJ720906 CKA720902:CKF720906 CTW720902:CUB720906 DDS720902:DDX720906 DNO720902:DNT720906 DXK720902:DXP720906 EHG720902:EHL720906 ERC720902:ERH720906 FAY720902:FBD720906 FKU720902:FKZ720906 FUQ720902:FUV720906 GEM720902:GER720906 GOI720902:GON720906 GYE720902:GYJ720906 HIA720902:HIF720906 HRW720902:HSB720906 IBS720902:IBX720906 ILO720902:ILT720906 IVK720902:IVP720906 JFG720902:JFL720906 JPC720902:JPH720906 JYY720902:JZD720906 KIU720902:KIZ720906 KSQ720902:KSV720906 LCM720902:LCR720906 LMI720902:LMN720906 LWE720902:LWJ720906 MGA720902:MGF720906 MPW720902:MQB720906 MZS720902:MZX720906 NJO720902:NJT720906 NTK720902:NTP720906 ODG720902:ODL720906 ONC720902:ONH720906 OWY720902:OXD720906 PGU720902:PGZ720906 PQQ720902:PQV720906 QAM720902:QAR720906 QKI720902:QKN720906 QUE720902:QUJ720906 REA720902:REF720906 RNW720902:ROB720906 RXS720902:RXX720906 SHO720902:SHT720906 SRK720902:SRP720906 TBG720902:TBL720906 TLC720902:TLH720906 TUY720902:TVD720906 UEU720902:UEZ720906 UOQ720902:UOV720906 UYM720902:UYR720906 VII720902:VIN720906 VSE720902:VSJ720906 WCA720902:WCF720906 WLW720902:WMB720906 WVS720902:WVX720906 K786438:P786442 JG786438:JL786442 TC786438:TH786442 ACY786438:ADD786442 AMU786438:AMZ786442 AWQ786438:AWV786442 BGM786438:BGR786442 BQI786438:BQN786442 CAE786438:CAJ786442 CKA786438:CKF786442 CTW786438:CUB786442 DDS786438:DDX786442 DNO786438:DNT786442 DXK786438:DXP786442 EHG786438:EHL786442 ERC786438:ERH786442 FAY786438:FBD786442 FKU786438:FKZ786442 FUQ786438:FUV786442 GEM786438:GER786442 GOI786438:GON786442 GYE786438:GYJ786442 HIA786438:HIF786442 HRW786438:HSB786442 IBS786438:IBX786442 ILO786438:ILT786442 IVK786438:IVP786442 JFG786438:JFL786442 JPC786438:JPH786442 JYY786438:JZD786442 KIU786438:KIZ786442 KSQ786438:KSV786442 LCM786438:LCR786442 LMI786438:LMN786442 LWE786438:LWJ786442 MGA786438:MGF786442 MPW786438:MQB786442 MZS786438:MZX786442 NJO786438:NJT786442 NTK786438:NTP786442 ODG786438:ODL786442 ONC786438:ONH786442 OWY786438:OXD786442 PGU786438:PGZ786442 PQQ786438:PQV786442 QAM786438:QAR786442 QKI786438:QKN786442 QUE786438:QUJ786442 REA786438:REF786442 RNW786438:ROB786442 RXS786438:RXX786442 SHO786438:SHT786442 SRK786438:SRP786442 TBG786438:TBL786442 TLC786438:TLH786442 TUY786438:TVD786442 UEU786438:UEZ786442 UOQ786438:UOV786442 UYM786438:UYR786442 VII786438:VIN786442 VSE786438:VSJ786442 WCA786438:WCF786442 WLW786438:WMB786442 WVS786438:WVX786442 K851974:P851978 JG851974:JL851978 TC851974:TH851978 ACY851974:ADD851978 AMU851974:AMZ851978 AWQ851974:AWV851978 BGM851974:BGR851978 BQI851974:BQN851978 CAE851974:CAJ851978 CKA851974:CKF851978 CTW851974:CUB851978 DDS851974:DDX851978 DNO851974:DNT851978 DXK851974:DXP851978 EHG851974:EHL851978 ERC851974:ERH851978 FAY851974:FBD851978 FKU851974:FKZ851978 FUQ851974:FUV851978 GEM851974:GER851978 GOI851974:GON851978 GYE851974:GYJ851978 HIA851974:HIF851978 HRW851974:HSB851978 IBS851974:IBX851978 ILO851974:ILT851978 IVK851974:IVP851978 JFG851974:JFL851978 JPC851974:JPH851978 JYY851974:JZD851978 KIU851974:KIZ851978 KSQ851974:KSV851978 LCM851974:LCR851978 LMI851974:LMN851978 LWE851974:LWJ851978 MGA851974:MGF851978 MPW851974:MQB851978 MZS851974:MZX851978 NJO851974:NJT851978 NTK851974:NTP851978 ODG851974:ODL851978 ONC851974:ONH851978 OWY851974:OXD851978 PGU851974:PGZ851978 PQQ851974:PQV851978 QAM851974:QAR851978 QKI851974:QKN851978 QUE851974:QUJ851978 REA851974:REF851978 RNW851974:ROB851978 RXS851974:RXX851978 SHO851974:SHT851978 SRK851974:SRP851978 TBG851974:TBL851978 TLC851974:TLH851978 TUY851974:TVD851978 UEU851974:UEZ851978 UOQ851974:UOV851978 UYM851974:UYR851978 VII851974:VIN851978 VSE851974:VSJ851978 WCA851974:WCF851978 WLW851974:WMB851978 WVS851974:WVX851978 K917510:P917514 JG917510:JL917514 TC917510:TH917514 ACY917510:ADD917514 AMU917510:AMZ917514 AWQ917510:AWV917514 BGM917510:BGR917514 BQI917510:BQN917514 CAE917510:CAJ917514 CKA917510:CKF917514 CTW917510:CUB917514 DDS917510:DDX917514 DNO917510:DNT917514 DXK917510:DXP917514 EHG917510:EHL917514 ERC917510:ERH917514 FAY917510:FBD917514 FKU917510:FKZ917514 FUQ917510:FUV917514 GEM917510:GER917514 GOI917510:GON917514 GYE917510:GYJ917514 HIA917510:HIF917514 HRW917510:HSB917514 IBS917510:IBX917514 ILO917510:ILT917514 IVK917510:IVP917514 JFG917510:JFL917514 JPC917510:JPH917514 JYY917510:JZD917514 KIU917510:KIZ917514 KSQ917510:KSV917514 LCM917510:LCR917514 LMI917510:LMN917514 LWE917510:LWJ917514 MGA917510:MGF917514 MPW917510:MQB917514 MZS917510:MZX917514 NJO917510:NJT917514 NTK917510:NTP917514 ODG917510:ODL917514 ONC917510:ONH917514 OWY917510:OXD917514 PGU917510:PGZ917514 PQQ917510:PQV917514 QAM917510:QAR917514 QKI917510:QKN917514 QUE917510:QUJ917514 REA917510:REF917514 RNW917510:ROB917514 RXS917510:RXX917514 SHO917510:SHT917514 SRK917510:SRP917514 TBG917510:TBL917514 TLC917510:TLH917514 TUY917510:TVD917514 UEU917510:UEZ917514 UOQ917510:UOV917514 UYM917510:UYR917514 VII917510:VIN917514 VSE917510:VSJ917514 WCA917510:WCF917514 WLW917510:WMB917514 WVS917510:WVX917514 K983046:P983050 JG983046:JL983050 TC983046:TH983050 ACY983046:ADD983050 AMU983046:AMZ983050 AWQ983046:AWV983050 BGM983046:BGR983050 BQI983046:BQN983050 CAE983046:CAJ983050 CKA983046:CKF983050 CTW983046:CUB983050 DDS983046:DDX983050 DNO983046:DNT983050 DXK983046:DXP983050 EHG983046:EHL983050 ERC983046:ERH983050 FAY983046:FBD983050 FKU983046:FKZ983050 FUQ983046:FUV983050 GEM983046:GER983050 GOI983046:GON983050 GYE983046:GYJ983050 HIA983046:HIF983050 HRW983046:HSB983050 IBS983046:IBX983050 ILO983046:ILT983050 IVK983046:IVP983050 JFG983046:JFL983050 JPC983046:JPH983050 JYY983046:JZD983050 KIU983046:KIZ983050 KSQ983046:KSV983050 LCM983046:LCR983050 LMI983046:LMN983050 LWE983046:LWJ983050 MGA983046:MGF983050 MPW983046:MQB983050 MZS983046:MZX983050 NJO983046:NJT983050 NTK983046:NTP983050 ODG983046:ODL983050 ONC983046:ONH983050 OWY983046:OXD983050 PGU983046:PGZ983050 PQQ983046:PQV983050 QAM983046:QAR983050 QKI983046:QKN983050 QUE983046:QUJ983050 REA983046:REF983050 RNW983046:ROB983050 RXS983046:RXX983050 SHO983046:SHT983050 SRK983046:SRP983050 TBG983046:TBL983050 TLC983046:TLH983050 TUY983046:TVD983050 UEU983046:UEZ983050 UOQ983046:UOV983050 UYM983046:UYR983050 VII983046:VIN983050 VSE983046:VSJ983050 WCA983046:WCF983050 WLW983046:WMB983050 WVS983046:WVX983050">
      <formula1>0</formula1>
      <formula2>9999999</formula2>
    </dataValidation>
    <dataValidation type="decimal" allowBlank="1" showInputMessage="1" showErrorMessage="1" promptTitle="ATTENZIONE!" prompt="Inserire solo numeri decimali con due cifre dopo la virgola" sqref="C6:J10 IY6:JF10 SU6:TB10 ACQ6:ACX10 AMM6:AMT10 AWI6:AWP10 BGE6:BGL10 BQA6:BQH10 BZW6:CAD10 CJS6:CJZ10 CTO6:CTV10 DDK6:DDR10 DNG6:DNN10 DXC6:DXJ10 EGY6:EHF10 EQU6:ERB10 FAQ6:FAX10 FKM6:FKT10 FUI6:FUP10 GEE6:GEL10 GOA6:GOH10 GXW6:GYD10 HHS6:HHZ10 HRO6:HRV10 IBK6:IBR10 ILG6:ILN10 IVC6:IVJ10 JEY6:JFF10 JOU6:JPB10 JYQ6:JYX10 KIM6:KIT10 KSI6:KSP10 LCE6:LCL10 LMA6:LMH10 LVW6:LWD10 MFS6:MFZ10 MPO6:MPV10 MZK6:MZR10 NJG6:NJN10 NTC6:NTJ10 OCY6:ODF10 OMU6:ONB10 OWQ6:OWX10 PGM6:PGT10 PQI6:PQP10 QAE6:QAL10 QKA6:QKH10 QTW6:QUD10 RDS6:RDZ10 RNO6:RNV10 RXK6:RXR10 SHG6:SHN10 SRC6:SRJ10 TAY6:TBF10 TKU6:TLB10 TUQ6:TUX10 UEM6:UET10 UOI6:UOP10 UYE6:UYL10 VIA6:VIH10 VRW6:VSD10 WBS6:WBZ10 WLO6:WLV10 WVK6:WVR10 C65542:J65546 IY65542:JF65546 SU65542:TB65546 ACQ65542:ACX65546 AMM65542:AMT65546 AWI65542:AWP65546 BGE65542:BGL65546 BQA65542:BQH65546 BZW65542:CAD65546 CJS65542:CJZ65546 CTO65542:CTV65546 DDK65542:DDR65546 DNG65542:DNN65546 DXC65542:DXJ65546 EGY65542:EHF65546 EQU65542:ERB65546 FAQ65542:FAX65546 FKM65542:FKT65546 FUI65542:FUP65546 GEE65542:GEL65546 GOA65542:GOH65546 GXW65542:GYD65546 HHS65542:HHZ65546 HRO65542:HRV65546 IBK65542:IBR65546 ILG65542:ILN65546 IVC65542:IVJ65546 JEY65542:JFF65546 JOU65542:JPB65546 JYQ65542:JYX65546 KIM65542:KIT65546 KSI65542:KSP65546 LCE65542:LCL65546 LMA65542:LMH65546 LVW65542:LWD65546 MFS65542:MFZ65546 MPO65542:MPV65546 MZK65542:MZR65546 NJG65542:NJN65546 NTC65542:NTJ65546 OCY65542:ODF65546 OMU65542:ONB65546 OWQ65542:OWX65546 PGM65542:PGT65546 PQI65542:PQP65546 QAE65542:QAL65546 QKA65542:QKH65546 QTW65542:QUD65546 RDS65542:RDZ65546 RNO65542:RNV65546 RXK65542:RXR65546 SHG65542:SHN65546 SRC65542:SRJ65546 TAY65542:TBF65546 TKU65542:TLB65546 TUQ65542:TUX65546 UEM65542:UET65546 UOI65542:UOP65546 UYE65542:UYL65546 VIA65542:VIH65546 VRW65542:VSD65546 WBS65542:WBZ65546 WLO65542:WLV65546 WVK65542:WVR65546 C131078:J131082 IY131078:JF131082 SU131078:TB131082 ACQ131078:ACX131082 AMM131078:AMT131082 AWI131078:AWP131082 BGE131078:BGL131082 BQA131078:BQH131082 BZW131078:CAD131082 CJS131078:CJZ131082 CTO131078:CTV131082 DDK131078:DDR131082 DNG131078:DNN131082 DXC131078:DXJ131082 EGY131078:EHF131082 EQU131078:ERB131082 FAQ131078:FAX131082 FKM131078:FKT131082 FUI131078:FUP131082 GEE131078:GEL131082 GOA131078:GOH131082 GXW131078:GYD131082 HHS131078:HHZ131082 HRO131078:HRV131082 IBK131078:IBR131082 ILG131078:ILN131082 IVC131078:IVJ131082 JEY131078:JFF131082 JOU131078:JPB131082 JYQ131078:JYX131082 KIM131078:KIT131082 KSI131078:KSP131082 LCE131078:LCL131082 LMA131078:LMH131082 LVW131078:LWD131082 MFS131078:MFZ131082 MPO131078:MPV131082 MZK131078:MZR131082 NJG131078:NJN131082 NTC131078:NTJ131082 OCY131078:ODF131082 OMU131078:ONB131082 OWQ131078:OWX131082 PGM131078:PGT131082 PQI131078:PQP131082 QAE131078:QAL131082 QKA131078:QKH131082 QTW131078:QUD131082 RDS131078:RDZ131082 RNO131078:RNV131082 RXK131078:RXR131082 SHG131078:SHN131082 SRC131078:SRJ131082 TAY131078:TBF131082 TKU131078:TLB131082 TUQ131078:TUX131082 UEM131078:UET131082 UOI131078:UOP131082 UYE131078:UYL131082 VIA131078:VIH131082 VRW131078:VSD131082 WBS131078:WBZ131082 WLO131078:WLV131082 WVK131078:WVR131082 C196614:J196618 IY196614:JF196618 SU196614:TB196618 ACQ196614:ACX196618 AMM196614:AMT196618 AWI196614:AWP196618 BGE196614:BGL196618 BQA196614:BQH196618 BZW196614:CAD196618 CJS196614:CJZ196618 CTO196614:CTV196618 DDK196614:DDR196618 DNG196614:DNN196618 DXC196614:DXJ196618 EGY196614:EHF196618 EQU196614:ERB196618 FAQ196614:FAX196618 FKM196614:FKT196618 FUI196614:FUP196618 GEE196614:GEL196618 GOA196614:GOH196618 GXW196614:GYD196618 HHS196614:HHZ196618 HRO196614:HRV196618 IBK196614:IBR196618 ILG196614:ILN196618 IVC196614:IVJ196618 JEY196614:JFF196618 JOU196614:JPB196618 JYQ196614:JYX196618 KIM196614:KIT196618 KSI196614:KSP196618 LCE196614:LCL196618 LMA196614:LMH196618 LVW196614:LWD196618 MFS196614:MFZ196618 MPO196614:MPV196618 MZK196614:MZR196618 NJG196614:NJN196618 NTC196614:NTJ196618 OCY196614:ODF196618 OMU196614:ONB196618 OWQ196614:OWX196618 PGM196614:PGT196618 PQI196614:PQP196618 QAE196614:QAL196618 QKA196614:QKH196618 QTW196614:QUD196618 RDS196614:RDZ196618 RNO196614:RNV196618 RXK196614:RXR196618 SHG196614:SHN196618 SRC196614:SRJ196618 TAY196614:TBF196618 TKU196614:TLB196618 TUQ196614:TUX196618 UEM196614:UET196618 UOI196614:UOP196618 UYE196614:UYL196618 VIA196614:VIH196618 VRW196614:VSD196618 WBS196614:WBZ196618 WLO196614:WLV196618 WVK196614:WVR196618 C262150:J262154 IY262150:JF262154 SU262150:TB262154 ACQ262150:ACX262154 AMM262150:AMT262154 AWI262150:AWP262154 BGE262150:BGL262154 BQA262150:BQH262154 BZW262150:CAD262154 CJS262150:CJZ262154 CTO262150:CTV262154 DDK262150:DDR262154 DNG262150:DNN262154 DXC262150:DXJ262154 EGY262150:EHF262154 EQU262150:ERB262154 FAQ262150:FAX262154 FKM262150:FKT262154 FUI262150:FUP262154 GEE262150:GEL262154 GOA262150:GOH262154 GXW262150:GYD262154 HHS262150:HHZ262154 HRO262150:HRV262154 IBK262150:IBR262154 ILG262150:ILN262154 IVC262150:IVJ262154 JEY262150:JFF262154 JOU262150:JPB262154 JYQ262150:JYX262154 KIM262150:KIT262154 KSI262150:KSP262154 LCE262150:LCL262154 LMA262150:LMH262154 LVW262150:LWD262154 MFS262150:MFZ262154 MPO262150:MPV262154 MZK262150:MZR262154 NJG262150:NJN262154 NTC262150:NTJ262154 OCY262150:ODF262154 OMU262150:ONB262154 OWQ262150:OWX262154 PGM262150:PGT262154 PQI262150:PQP262154 QAE262150:QAL262154 QKA262150:QKH262154 QTW262150:QUD262154 RDS262150:RDZ262154 RNO262150:RNV262154 RXK262150:RXR262154 SHG262150:SHN262154 SRC262150:SRJ262154 TAY262150:TBF262154 TKU262150:TLB262154 TUQ262150:TUX262154 UEM262150:UET262154 UOI262150:UOP262154 UYE262150:UYL262154 VIA262150:VIH262154 VRW262150:VSD262154 WBS262150:WBZ262154 WLO262150:WLV262154 WVK262150:WVR262154 C327686:J327690 IY327686:JF327690 SU327686:TB327690 ACQ327686:ACX327690 AMM327686:AMT327690 AWI327686:AWP327690 BGE327686:BGL327690 BQA327686:BQH327690 BZW327686:CAD327690 CJS327686:CJZ327690 CTO327686:CTV327690 DDK327686:DDR327690 DNG327686:DNN327690 DXC327686:DXJ327690 EGY327686:EHF327690 EQU327686:ERB327690 FAQ327686:FAX327690 FKM327686:FKT327690 FUI327686:FUP327690 GEE327686:GEL327690 GOA327686:GOH327690 GXW327686:GYD327690 HHS327686:HHZ327690 HRO327686:HRV327690 IBK327686:IBR327690 ILG327686:ILN327690 IVC327686:IVJ327690 JEY327686:JFF327690 JOU327686:JPB327690 JYQ327686:JYX327690 KIM327686:KIT327690 KSI327686:KSP327690 LCE327686:LCL327690 LMA327686:LMH327690 LVW327686:LWD327690 MFS327686:MFZ327690 MPO327686:MPV327690 MZK327686:MZR327690 NJG327686:NJN327690 NTC327686:NTJ327690 OCY327686:ODF327690 OMU327686:ONB327690 OWQ327686:OWX327690 PGM327686:PGT327690 PQI327686:PQP327690 QAE327686:QAL327690 QKA327686:QKH327690 QTW327686:QUD327690 RDS327686:RDZ327690 RNO327686:RNV327690 RXK327686:RXR327690 SHG327686:SHN327690 SRC327686:SRJ327690 TAY327686:TBF327690 TKU327686:TLB327690 TUQ327686:TUX327690 UEM327686:UET327690 UOI327686:UOP327690 UYE327686:UYL327690 VIA327686:VIH327690 VRW327686:VSD327690 WBS327686:WBZ327690 WLO327686:WLV327690 WVK327686:WVR327690 C393222:J393226 IY393222:JF393226 SU393222:TB393226 ACQ393222:ACX393226 AMM393222:AMT393226 AWI393222:AWP393226 BGE393222:BGL393226 BQA393222:BQH393226 BZW393222:CAD393226 CJS393222:CJZ393226 CTO393222:CTV393226 DDK393222:DDR393226 DNG393222:DNN393226 DXC393222:DXJ393226 EGY393222:EHF393226 EQU393222:ERB393226 FAQ393222:FAX393226 FKM393222:FKT393226 FUI393222:FUP393226 GEE393222:GEL393226 GOA393222:GOH393226 GXW393222:GYD393226 HHS393222:HHZ393226 HRO393222:HRV393226 IBK393222:IBR393226 ILG393222:ILN393226 IVC393222:IVJ393226 JEY393222:JFF393226 JOU393222:JPB393226 JYQ393222:JYX393226 KIM393222:KIT393226 KSI393222:KSP393226 LCE393222:LCL393226 LMA393222:LMH393226 LVW393222:LWD393226 MFS393222:MFZ393226 MPO393222:MPV393226 MZK393222:MZR393226 NJG393222:NJN393226 NTC393222:NTJ393226 OCY393222:ODF393226 OMU393222:ONB393226 OWQ393222:OWX393226 PGM393222:PGT393226 PQI393222:PQP393226 QAE393222:QAL393226 QKA393222:QKH393226 QTW393222:QUD393226 RDS393222:RDZ393226 RNO393222:RNV393226 RXK393222:RXR393226 SHG393222:SHN393226 SRC393222:SRJ393226 TAY393222:TBF393226 TKU393222:TLB393226 TUQ393222:TUX393226 UEM393222:UET393226 UOI393222:UOP393226 UYE393222:UYL393226 VIA393222:VIH393226 VRW393222:VSD393226 WBS393222:WBZ393226 WLO393222:WLV393226 WVK393222:WVR393226 C458758:J458762 IY458758:JF458762 SU458758:TB458762 ACQ458758:ACX458762 AMM458758:AMT458762 AWI458758:AWP458762 BGE458758:BGL458762 BQA458758:BQH458762 BZW458758:CAD458762 CJS458758:CJZ458762 CTO458758:CTV458762 DDK458758:DDR458762 DNG458758:DNN458762 DXC458758:DXJ458762 EGY458758:EHF458762 EQU458758:ERB458762 FAQ458758:FAX458762 FKM458758:FKT458762 FUI458758:FUP458762 GEE458758:GEL458762 GOA458758:GOH458762 GXW458758:GYD458762 HHS458758:HHZ458762 HRO458758:HRV458762 IBK458758:IBR458762 ILG458758:ILN458762 IVC458758:IVJ458762 JEY458758:JFF458762 JOU458758:JPB458762 JYQ458758:JYX458762 KIM458758:KIT458762 KSI458758:KSP458762 LCE458758:LCL458762 LMA458758:LMH458762 LVW458758:LWD458762 MFS458758:MFZ458762 MPO458758:MPV458762 MZK458758:MZR458762 NJG458758:NJN458762 NTC458758:NTJ458762 OCY458758:ODF458762 OMU458758:ONB458762 OWQ458758:OWX458762 PGM458758:PGT458762 PQI458758:PQP458762 QAE458758:QAL458762 QKA458758:QKH458762 QTW458758:QUD458762 RDS458758:RDZ458762 RNO458758:RNV458762 RXK458758:RXR458762 SHG458758:SHN458762 SRC458758:SRJ458762 TAY458758:TBF458762 TKU458758:TLB458762 TUQ458758:TUX458762 UEM458758:UET458762 UOI458758:UOP458762 UYE458758:UYL458762 VIA458758:VIH458762 VRW458758:VSD458762 WBS458758:WBZ458762 WLO458758:WLV458762 WVK458758:WVR458762 C524294:J524298 IY524294:JF524298 SU524294:TB524298 ACQ524294:ACX524298 AMM524294:AMT524298 AWI524294:AWP524298 BGE524294:BGL524298 BQA524294:BQH524298 BZW524294:CAD524298 CJS524294:CJZ524298 CTO524294:CTV524298 DDK524294:DDR524298 DNG524294:DNN524298 DXC524294:DXJ524298 EGY524294:EHF524298 EQU524294:ERB524298 FAQ524294:FAX524298 FKM524294:FKT524298 FUI524294:FUP524298 GEE524294:GEL524298 GOA524294:GOH524298 GXW524294:GYD524298 HHS524294:HHZ524298 HRO524294:HRV524298 IBK524294:IBR524298 ILG524294:ILN524298 IVC524294:IVJ524298 JEY524294:JFF524298 JOU524294:JPB524298 JYQ524294:JYX524298 KIM524294:KIT524298 KSI524294:KSP524298 LCE524294:LCL524298 LMA524294:LMH524298 LVW524294:LWD524298 MFS524294:MFZ524298 MPO524294:MPV524298 MZK524294:MZR524298 NJG524294:NJN524298 NTC524294:NTJ524298 OCY524294:ODF524298 OMU524294:ONB524298 OWQ524294:OWX524298 PGM524294:PGT524298 PQI524294:PQP524298 QAE524294:QAL524298 QKA524294:QKH524298 QTW524294:QUD524298 RDS524294:RDZ524298 RNO524294:RNV524298 RXK524294:RXR524298 SHG524294:SHN524298 SRC524294:SRJ524298 TAY524294:TBF524298 TKU524294:TLB524298 TUQ524294:TUX524298 UEM524294:UET524298 UOI524294:UOP524298 UYE524294:UYL524298 VIA524294:VIH524298 VRW524294:VSD524298 WBS524294:WBZ524298 WLO524294:WLV524298 WVK524294:WVR524298 C589830:J589834 IY589830:JF589834 SU589830:TB589834 ACQ589830:ACX589834 AMM589830:AMT589834 AWI589830:AWP589834 BGE589830:BGL589834 BQA589830:BQH589834 BZW589830:CAD589834 CJS589830:CJZ589834 CTO589830:CTV589834 DDK589830:DDR589834 DNG589830:DNN589834 DXC589830:DXJ589834 EGY589830:EHF589834 EQU589830:ERB589834 FAQ589830:FAX589834 FKM589830:FKT589834 FUI589830:FUP589834 GEE589830:GEL589834 GOA589830:GOH589834 GXW589830:GYD589834 HHS589830:HHZ589834 HRO589830:HRV589834 IBK589830:IBR589834 ILG589830:ILN589834 IVC589830:IVJ589834 JEY589830:JFF589834 JOU589830:JPB589834 JYQ589830:JYX589834 KIM589830:KIT589834 KSI589830:KSP589834 LCE589830:LCL589834 LMA589830:LMH589834 LVW589830:LWD589834 MFS589830:MFZ589834 MPO589830:MPV589834 MZK589830:MZR589834 NJG589830:NJN589834 NTC589830:NTJ589834 OCY589830:ODF589834 OMU589830:ONB589834 OWQ589830:OWX589834 PGM589830:PGT589834 PQI589830:PQP589834 QAE589830:QAL589834 QKA589830:QKH589834 QTW589830:QUD589834 RDS589830:RDZ589834 RNO589830:RNV589834 RXK589830:RXR589834 SHG589830:SHN589834 SRC589830:SRJ589834 TAY589830:TBF589834 TKU589830:TLB589834 TUQ589830:TUX589834 UEM589830:UET589834 UOI589830:UOP589834 UYE589830:UYL589834 VIA589830:VIH589834 VRW589830:VSD589834 WBS589830:WBZ589834 WLO589830:WLV589834 WVK589830:WVR589834 C655366:J655370 IY655366:JF655370 SU655366:TB655370 ACQ655366:ACX655370 AMM655366:AMT655370 AWI655366:AWP655370 BGE655366:BGL655370 BQA655366:BQH655370 BZW655366:CAD655370 CJS655366:CJZ655370 CTO655366:CTV655370 DDK655366:DDR655370 DNG655366:DNN655370 DXC655366:DXJ655370 EGY655366:EHF655370 EQU655366:ERB655370 FAQ655366:FAX655370 FKM655366:FKT655370 FUI655366:FUP655370 GEE655366:GEL655370 GOA655366:GOH655370 GXW655366:GYD655370 HHS655366:HHZ655370 HRO655366:HRV655370 IBK655366:IBR655370 ILG655366:ILN655370 IVC655366:IVJ655370 JEY655366:JFF655370 JOU655366:JPB655370 JYQ655366:JYX655370 KIM655366:KIT655370 KSI655366:KSP655370 LCE655366:LCL655370 LMA655366:LMH655370 LVW655366:LWD655370 MFS655366:MFZ655370 MPO655366:MPV655370 MZK655366:MZR655370 NJG655366:NJN655370 NTC655366:NTJ655370 OCY655366:ODF655370 OMU655366:ONB655370 OWQ655366:OWX655370 PGM655366:PGT655370 PQI655366:PQP655370 QAE655366:QAL655370 QKA655366:QKH655370 QTW655366:QUD655370 RDS655366:RDZ655370 RNO655366:RNV655370 RXK655366:RXR655370 SHG655366:SHN655370 SRC655366:SRJ655370 TAY655366:TBF655370 TKU655366:TLB655370 TUQ655366:TUX655370 UEM655366:UET655370 UOI655366:UOP655370 UYE655366:UYL655370 VIA655366:VIH655370 VRW655366:VSD655370 WBS655366:WBZ655370 WLO655366:WLV655370 WVK655366:WVR655370 C720902:J720906 IY720902:JF720906 SU720902:TB720906 ACQ720902:ACX720906 AMM720902:AMT720906 AWI720902:AWP720906 BGE720902:BGL720906 BQA720902:BQH720906 BZW720902:CAD720906 CJS720902:CJZ720906 CTO720902:CTV720906 DDK720902:DDR720906 DNG720902:DNN720906 DXC720902:DXJ720906 EGY720902:EHF720906 EQU720902:ERB720906 FAQ720902:FAX720906 FKM720902:FKT720906 FUI720902:FUP720906 GEE720902:GEL720906 GOA720902:GOH720906 GXW720902:GYD720906 HHS720902:HHZ720906 HRO720902:HRV720906 IBK720902:IBR720906 ILG720902:ILN720906 IVC720902:IVJ720906 JEY720902:JFF720906 JOU720902:JPB720906 JYQ720902:JYX720906 KIM720902:KIT720906 KSI720902:KSP720906 LCE720902:LCL720906 LMA720902:LMH720906 LVW720902:LWD720906 MFS720902:MFZ720906 MPO720902:MPV720906 MZK720902:MZR720906 NJG720902:NJN720906 NTC720902:NTJ720906 OCY720902:ODF720906 OMU720902:ONB720906 OWQ720902:OWX720906 PGM720902:PGT720906 PQI720902:PQP720906 QAE720902:QAL720906 QKA720902:QKH720906 QTW720902:QUD720906 RDS720902:RDZ720906 RNO720902:RNV720906 RXK720902:RXR720906 SHG720902:SHN720906 SRC720902:SRJ720906 TAY720902:TBF720906 TKU720902:TLB720906 TUQ720902:TUX720906 UEM720902:UET720906 UOI720902:UOP720906 UYE720902:UYL720906 VIA720902:VIH720906 VRW720902:VSD720906 WBS720902:WBZ720906 WLO720902:WLV720906 WVK720902:WVR720906 C786438:J786442 IY786438:JF786442 SU786438:TB786442 ACQ786438:ACX786442 AMM786438:AMT786442 AWI786438:AWP786442 BGE786438:BGL786442 BQA786438:BQH786442 BZW786438:CAD786442 CJS786438:CJZ786442 CTO786438:CTV786442 DDK786438:DDR786442 DNG786438:DNN786442 DXC786438:DXJ786442 EGY786438:EHF786442 EQU786438:ERB786442 FAQ786438:FAX786442 FKM786438:FKT786442 FUI786438:FUP786442 GEE786438:GEL786442 GOA786438:GOH786442 GXW786438:GYD786442 HHS786438:HHZ786442 HRO786438:HRV786442 IBK786438:IBR786442 ILG786438:ILN786442 IVC786438:IVJ786442 JEY786438:JFF786442 JOU786438:JPB786442 JYQ786438:JYX786442 KIM786438:KIT786442 KSI786438:KSP786442 LCE786438:LCL786442 LMA786438:LMH786442 LVW786438:LWD786442 MFS786438:MFZ786442 MPO786438:MPV786442 MZK786438:MZR786442 NJG786438:NJN786442 NTC786438:NTJ786442 OCY786438:ODF786442 OMU786438:ONB786442 OWQ786438:OWX786442 PGM786438:PGT786442 PQI786438:PQP786442 QAE786438:QAL786442 QKA786438:QKH786442 QTW786438:QUD786442 RDS786438:RDZ786442 RNO786438:RNV786442 RXK786438:RXR786442 SHG786438:SHN786442 SRC786438:SRJ786442 TAY786438:TBF786442 TKU786438:TLB786442 TUQ786438:TUX786442 UEM786438:UET786442 UOI786438:UOP786442 UYE786438:UYL786442 VIA786438:VIH786442 VRW786438:VSD786442 WBS786438:WBZ786442 WLO786438:WLV786442 WVK786438:WVR786442 C851974:J851978 IY851974:JF851978 SU851974:TB851978 ACQ851974:ACX851978 AMM851974:AMT851978 AWI851974:AWP851978 BGE851974:BGL851978 BQA851974:BQH851978 BZW851974:CAD851978 CJS851974:CJZ851978 CTO851974:CTV851978 DDK851974:DDR851978 DNG851974:DNN851978 DXC851974:DXJ851978 EGY851974:EHF851978 EQU851974:ERB851978 FAQ851974:FAX851978 FKM851974:FKT851978 FUI851974:FUP851978 GEE851974:GEL851978 GOA851974:GOH851978 GXW851974:GYD851978 HHS851974:HHZ851978 HRO851974:HRV851978 IBK851974:IBR851978 ILG851974:ILN851978 IVC851974:IVJ851978 JEY851974:JFF851978 JOU851974:JPB851978 JYQ851974:JYX851978 KIM851974:KIT851978 KSI851974:KSP851978 LCE851974:LCL851978 LMA851974:LMH851978 LVW851974:LWD851978 MFS851974:MFZ851978 MPO851974:MPV851978 MZK851974:MZR851978 NJG851974:NJN851978 NTC851974:NTJ851978 OCY851974:ODF851978 OMU851974:ONB851978 OWQ851974:OWX851978 PGM851974:PGT851978 PQI851974:PQP851978 QAE851974:QAL851978 QKA851974:QKH851978 QTW851974:QUD851978 RDS851974:RDZ851978 RNO851974:RNV851978 RXK851974:RXR851978 SHG851974:SHN851978 SRC851974:SRJ851978 TAY851974:TBF851978 TKU851974:TLB851978 TUQ851974:TUX851978 UEM851974:UET851978 UOI851974:UOP851978 UYE851974:UYL851978 VIA851974:VIH851978 VRW851974:VSD851978 WBS851974:WBZ851978 WLO851974:WLV851978 WVK851974:WVR851978 C917510:J917514 IY917510:JF917514 SU917510:TB917514 ACQ917510:ACX917514 AMM917510:AMT917514 AWI917510:AWP917514 BGE917510:BGL917514 BQA917510:BQH917514 BZW917510:CAD917514 CJS917510:CJZ917514 CTO917510:CTV917514 DDK917510:DDR917514 DNG917510:DNN917514 DXC917510:DXJ917514 EGY917510:EHF917514 EQU917510:ERB917514 FAQ917510:FAX917514 FKM917510:FKT917514 FUI917510:FUP917514 GEE917510:GEL917514 GOA917510:GOH917514 GXW917510:GYD917514 HHS917510:HHZ917514 HRO917510:HRV917514 IBK917510:IBR917514 ILG917510:ILN917514 IVC917510:IVJ917514 JEY917510:JFF917514 JOU917510:JPB917514 JYQ917510:JYX917514 KIM917510:KIT917514 KSI917510:KSP917514 LCE917510:LCL917514 LMA917510:LMH917514 LVW917510:LWD917514 MFS917510:MFZ917514 MPO917510:MPV917514 MZK917510:MZR917514 NJG917510:NJN917514 NTC917510:NTJ917514 OCY917510:ODF917514 OMU917510:ONB917514 OWQ917510:OWX917514 PGM917510:PGT917514 PQI917510:PQP917514 QAE917510:QAL917514 QKA917510:QKH917514 QTW917510:QUD917514 RDS917510:RDZ917514 RNO917510:RNV917514 RXK917510:RXR917514 SHG917510:SHN917514 SRC917510:SRJ917514 TAY917510:TBF917514 TKU917510:TLB917514 TUQ917510:TUX917514 UEM917510:UET917514 UOI917510:UOP917514 UYE917510:UYL917514 VIA917510:VIH917514 VRW917510:VSD917514 WBS917510:WBZ917514 WLO917510:WLV917514 WVK917510:WVR917514 C983046:J983050 IY983046:JF983050 SU983046:TB983050 ACQ983046:ACX983050 AMM983046:AMT983050 AWI983046:AWP983050 BGE983046:BGL983050 BQA983046:BQH983050 BZW983046:CAD983050 CJS983046:CJZ983050 CTO983046:CTV983050 DDK983046:DDR983050 DNG983046:DNN983050 DXC983046:DXJ983050 EGY983046:EHF983050 EQU983046:ERB983050 FAQ983046:FAX983050 FKM983046:FKT983050 FUI983046:FUP983050 GEE983046:GEL983050 GOA983046:GOH983050 GXW983046:GYD983050 HHS983046:HHZ983050 HRO983046:HRV983050 IBK983046:IBR983050 ILG983046:ILN983050 IVC983046:IVJ983050 JEY983046:JFF983050 JOU983046:JPB983050 JYQ983046:JYX983050 KIM983046:KIT983050 KSI983046:KSP983050 LCE983046:LCL983050 LMA983046:LMH983050 LVW983046:LWD983050 MFS983046:MFZ983050 MPO983046:MPV983050 MZK983046:MZR983050 NJG983046:NJN983050 NTC983046:NTJ983050 OCY983046:ODF983050 OMU983046:ONB983050 OWQ983046:OWX983050 PGM983046:PGT983050 PQI983046:PQP983050 QAE983046:QAL983050 QKA983046:QKH983050 QTW983046:QUD983050 RDS983046:RDZ983050 RNO983046:RNV983050 RXK983046:RXR983050 SHG983046:SHN983050 SRC983046:SRJ983050 TAY983046:TBF983050 TKU983046:TLB983050 TUQ983046:TUX983050 UEM983046:UET983050 UOI983046:UOP983050 UYE983046:UYL983050 VIA983046:VIH983050 VRW983046:VSD983050 WBS983046:WBZ983050 WLO983046:WLV983050 WVK983046:WVR983050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4"/>
  <dimension ref="A1:T31"/>
  <sheetViews>
    <sheetView tabSelected="1" workbookViewId="0">
      <selection activeCell="D10" sqref="D10"/>
    </sheetView>
  </sheetViews>
  <sheetFormatPr defaultRowHeight="10.5"/>
  <cols>
    <col min="1" max="1" width="5.28515625" style="49" bestFit="1" customWidth="1"/>
    <col min="2" max="2" width="11.140625" style="51" customWidth="1"/>
    <col min="3" max="3" width="25.5703125" style="51" customWidth="1"/>
    <col min="4" max="11" width="11.5703125" style="51" customWidth="1"/>
    <col min="12" max="19" width="6.7109375" style="51" hidden="1" customWidth="1"/>
    <col min="20" max="20" width="0" style="51" hidden="1" customWidth="1"/>
    <col min="21" max="21" width="6.85546875" style="51" customWidth="1"/>
    <col min="22" max="22" width="9" style="51" customWidth="1"/>
    <col min="23" max="256" width="9.140625" style="51"/>
    <col min="257" max="257" width="5.28515625" style="51" bestFit="1" customWidth="1"/>
    <col min="258" max="258" width="11.140625" style="51" customWidth="1"/>
    <col min="259" max="259" width="25.5703125" style="51" customWidth="1"/>
    <col min="260" max="267" width="11.5703125" style="51" customWidth="1"/>
    <col min="268" max="276" width="0" style="51" hidden="1" customWidth="1"/>
    <col min="277" max="277" width="6.85546875" style="51" customWidth="1"/>
    <col min="278" max="278" width="9" style="51" customWidth="1"/>
    <col min="279" max="512" width="9.140625" style="51"/>
    <col min="513" max="513" width="5.28515625" style="51" bestFit="1" customWidth="1"/>
    <col min="514" max="514" width="11.140625" style="51" customWidth="1"/>
    <col min="515" max="515" width="25.5703125" style="51" customWidth="1"/>
    <col min="516" max="523" width="11.5703125" style="51" customWidth="1"/>
    <col min="524" max="532" width="0" style="51" hidden="1" customWidth="1"/>
    <col min="533" max="533" width="6.85546875" style="51" customWidth="1"/>
    <col min="534" max="534" width="9" style="51" customWidth="1"/>
    <col min="535" max="768" width="9.140625" style="51"/>
    <col min="769" max="769" width="5.28515625" style="51" bestFit="1" customWidth="1"/>
    <col min="770" max="770" width="11.140625" style="51" customWidth="1"/>
    <col min="771" max="771" width="25.5703125" style="51" customWidth="1"/>
    <col min="772" max="779" width="11.5703125" style="51" customWidth="1"/>
    <col min="780" max="788" width="0" style="51" hidden="1" customWidth="1"/>
    <col min="789" max="789" width="6.85546875" style="51" customWidth="1"/>
    <col min="790" max="790" width="9" style="51" customWidth="1"/>
    <col min="791" max="1024" width="9.140625" style="51"/>
    <col min="1025" max="1025" width="5.28515625" style="51" bestFit="1" customWidth="1"/>
    <col min="1026" max="1026" width="11.140625" style="51" customWidth="1"/>
    <col min="1027" max="1027" width="25.5703125" style="51" customWidth="1"/>
    <col min="1028" max="1035" width="11.5703125" style="51" customWidth="1"/>
    <col min="1036" max="1044" width="0" style="51" hidden="1" customWidth="1"/>
    <col min="1045" max="1045" width="6.85546875" style="51" customWidth="1"/>
    <col min="1046" max="1046" width="9" style="51" customWidth="1"/>
    <col min="1047" max="1280" width="9.140625" style="51"/>
    <col min="1281" max="1281" width="5.28515625" style="51" bestFit="1" customWidth="1"/>
    <col min="1282" max="1282" width="11.140625" style="51" customWidth="1"/>
    <col min="1283" max="1283" width="25.5703125" style="51" customWidth="1"/>
    <col min="1284" max="1291" width="11.5703125" style="51" customWidth="1"/>
    <col min="1292" max="1300" width="0" style="51" hidden="1" customWidth="1"/>
    <col min="1301" max="1301" width="6.85546875" style="51" customWidth="1"/>
    <col min="1302" max="1302" width="9" style="51" customWidth="1"/>
    <col min="1303" max="1536" width="9.140625" style="51"/>
    <col min="1537" max="1537" width="5.28515625" style="51" bestFit="1" customWidth="1"/>
    <col min="1538" max="1538" width="11.140625" style="51" customWidth="1"/>
    <col min="1539" max="1539" width="25.5703125" style="51" customWidth="1"/>
    <col min="1540" max="1547" width="11.5703125" style="51" customWidth="1"/>
    <col min="1548" max="1556" width="0" style="51" hidden="1" customWidth="1"/>
    <col min="1557" max="1557" width="6.85546875" style="51" customWidth="1"/>
    <col min="1558" max="1558" width="9" style="51" customWidth="1"/>
    <col min="1559" max="1792" width="9.140625" style="51"/>
    <col min="1793" max="1793" width="5.28515625" style="51" bestFit="1" customWidth="1"/>
    <col min="1794" max="1794" width="11.140625" style="51" customWidth="1"/>
    <col min="1795" max="1795" width="25.5703125" style="51" customWidth="1"/>
    <col min="1796" max="1803" width="11.5703125" style="51" customWidth="1"/>
    <col min="1804" max="1812" width="0" style="51" hidden="1" customWidth="1"/>
    <col min="1813" max="1813" width="6.85546875" style="51" customWidth="1"/>
    <col min="1814" max="1814" width="9" style="51" customWidth="1"/>
    <col min="1815" max="2048" width="9.140625" style="51"/>
    <col min="2049" max="2049" width="5.28515625" style="51" bestFit="1" customWidth="1"/>
    <col min="2050" max="2050" width="11.140625" style="51" customWidth="1"/>
    <col min="2051" max="2051" width="25.5703125" style="51" customWidth="1"/>
    <col min="2052" max="2059" width="11.5703125" style="51" customWidth="1"/>
    <col min="2060" max="2068" width="0" style="51" hidden="1" customWidth="1"/>
    <col min="2069" max="2069" width="6.85546875" style="51" customWidth="1"/>
    <col min="2070" max="2070" width="9" style="51" customWidth="1"/>
    <col min="2071" max="2304" width="9.140625" style="51"/>
    <col min="2305" max="2305" width="5.28515625" style="51" bestFit="1" customWidth="1"/>
    <col min="2306" max="2306" width="11.140625" style="51" customWidth="1"/>
    <col min="2307" max="2307" width="25.5703125" style="51" customWidth="1"/>
    <col min="2308" max="2315" width="11.5703125" style="51" customWidth="1"/>
    <col min="2316" max="2324" width="0" style="51" hidden="1" customWidth="1"/>
    <col min="2325" max="2325" width="6.85546875" style="51" customWidth="1"/>
    <col min="2326" max="2326" width="9" style="51" customWidth="1"/>
    <col min="2327" max="2560" width="9.140625" style="51"/>
    <col min="2561" max="2561" width="5.28515625" style="51" bestFit="1" customWidth="1"/>
    <col min="2562" max="2562" width="11.140625" style="51" customWidth="1"/>
    <col min="2563" max="2563" width="25.5703125" style="51" customWidth="1"/>
    <col min="2564" max="2571" width="11.5703125" style="51" customWidth="1"/>
    <col min="2572" max="2580" width="0" style="51" hidden="1" customWidth="1"/>
    <col min="2581" max="2581" width="6.85546875" style="51" customWidth="1"/>
    <col min="2582" max="2582" width="9" style="51" customWidth="1"/>
    <col min="2583" max="2816" width="9.140625" style="51"/>
    <col min="2817" max="2817" width="5.28515625" style="51" bestFit="1" customWidth="1"/>
    <col min="2818" max="2818" width="11.140625" style="51" customWidth="1"/>
    <col min="2819" max="2819" width="25.5703125" style="51" customWidth="1"/>
    <col min="2820" max="2827" width="11.5703125" style="51" customWidth="1"/>
    <col min="2828" max="2836" width="0" style="51" hidden="1" customWidth="1"/>
    <col min="2837" max="2837" width="6.85546875" style="51" customWidth="1"/>
    <col min="2838" max="2838" width="9" style="51" customWidth="1"/>
    <col min="2839" max="3072" width="9.140625" style="51"/>
    <col min="3073" max="3073" width="5.28515625" style="51" bestFit="1" customWidth="1"/>
    <col min="3074" max="3074" width="11.140625" style="51" customWidth="1"/>
    <col min="3075" max="3075" width="25.5703125" style="51" customWidth="1"/>
    <col min="3076" max="3083" width="11.5703125" style="51" customWidth="1"/>
    <col min="3084" max="3092" width="0" style="51" hidden="1" customWidth="1"/>
    <col min="3093" max="3093" width="6.85546875" style="51" customWidth="1"/>
    <col min="3094" max="3094" width="9" style="51" customWidth="1"/>
    <col min="3095" max="3328" width="9.140625" style="51"/>
    <col min="3329" max="3329" width="5.28515625" style="51" bestFit="1" customWidth="1"/>
    <col min="3330" max="3330" width="11.140625" style="51" customWidth="1"/>
    <col min="3331" max="3331" width="25.5703125" style="51" customWidth="1"/>
    <col min="3332" max="3339" width="11.5703125" style="51" customWidth="1"/>
    <col min="3340" max="3348" width="0" style="51" hidden="1" customWidth="1"/>
    <col min="3349" max="3349" width="6.85546875" style="51" customWidth="1"/>
    <col min="3350" max="3350" width="9" style="51" customWidth="1"/>
    <col min="3351" max="3584" width="9.140625" style="51"/>
    <col min="3585" max="3585" width="5.28515625" style="51" bestFit="1" customWidth="1"/>
    <col min="3586" max="3586" width="11.140625" style="51" customWidth="1"/>
    <col min="3587" max="3587" width="25.5703125" style="51" customWidth="1"/>
    <col min="3588" max="3595" width="11.5703125" style="51" customWidth="1"/>
    <col min="3596" max="3604" width="0" style="51" hidden="1" customWidth="1"/>
    <col min="3605" max="3605" width="6.85546875" style="51" customWidth="1"/>
    <col min="3606" max="3606" width="9" style="51" customWidth="1"/>
    <col min="3607" max="3840" width="9.140625" style="51"/>
    <col min="3841" max="3841" width="5.28515625" style="51" bestFit="1" customWidth="1"/>
    <col min="3842" max="3842" width="11.140625" style="51" customWidth="1"/>
    <col min="3843" max="3843" width="25.5703125" style="51" customWidth="1"/>
    <col min="3844" max="3851" width="11.5703125" style="51" customWidth="1"/>
    <col min="3852" max="3860" width="0" style="51" hidden="1" customWidth="1"/>
    <col min="3861" max="3861" width="6.85546875" style="51" customWidth="1"/>
    <col min="3862" max="3862" width="9" style="51" customWidth="1"/>
    <col min="3863" max="4096" width="9.140625" style="51"/>
    <col min="4097" max="4097" width="5.28515625" style="51" bestFit="1" customWidth="1"/>
    <col min="4098" max="4098" width="11.140625" style="51" customWidth="1"/>
    <col min="4099" max="4099" width="25.5703125" style="51" customWidth="1"/>
    <col min="4100" max="4107" width="11.5703125" style="51" customWidth="1"/>
    <col min="4108" max="4116" width="0" style="51" hidden="1" customWidth="1"/>
    <col min="4117" max="4117" width="6.85546875" style="51" customWidth="1"/>
    <col min="4118" max="4118" width="9" style="51" customWidth="1"/>
    <col min="4119" max="4352" width="9.140625" style="51"/>
    <col min="4353" max="4353" width="5.28515625" style="51" bestFit="1" customWidth="1"/>
    <col min="4354" max="4354" width="11.140625" style="51" customWidth="1"/>
    <col min="4355" max="4355" width="25.5703125" style="51" customWidth="1"/>
    <col min="4356" max="4363" width="11.5703125" style="51" customWidth="1"/>
    <col min="4364" max="4372" width="0" style="51" hidden="1" customWidth="1"/>
    <col min="4373" max="4373" width="6.85546875" style="51" customWidth="1"/>
    <col min="4374" max="4374" width="9" style="51" customWidth="1"/>
    <col min="4375" max="4608" width="9.140625" style="51"/>
    <col min="4609" max="4609" width="5.28515625" style="51" bestFit="1" customWidth="1"/>
    <col min="4610" max="4610" width="11.140625" style="51" customWidth="1"/>
    <col min="4611" max="4611" width="25.5703125" style="51" customWidth="1"/>
    <col min="4612" max="4619" width="11.5703125" style="51" customWidth="1"/>
    <col min="4620" max="4628" width="0" style="51" hidden="1" customWidth="1"/>
    <col min="4629" max="4629" width="6.85546875" style="51" customWidth="1"/>
    <col min="4630" max="4630" width="9" style="51" customWidth="1"/>
    <col min="4631" max="4864" width="9.140625" style="51"/>
    <col min="4865" max="4865" width="5.28515625" style="51" bestFit="1" customWidth="1"/>
    <col min="4866" max="4866" width="11.140625" style="51" customWidth="1"/>
    <col min="4867" max="4867" width="25.5703125" style="51" customWidth="1"/>
    <col min="4868" max="4875" width="11.5703125" style="51" customWidth="1"/>
    <col min="4876" max="4884" width="0" style="51" hidden="1" customWidth="1"/>
    <col min="4885" max="4885" width="6.85546875" style="51" customWidth="1"/>
    <col min="4886" max="4886" width="9" style="51" customWidth="1"/>
    <col min="4887" max="5120" width="9.140625" style="51"/>
    <col min="5121" max="5121" width="5.28515625" style="51" bestFit="1" customWidth="1"/>
    <col min="5122" max="5122" width="11.140625" style="51" customWidth="1"/>
    <col min="5123" max="5123" width="25.5703125" style="51" customWidth="1"/>
    <col min="5124" max="5131" width="11.5703125" style="51" customWidth="1"/>
    <col min="5132" max="5140" width="0" style="51" hidden="1" customWidth="1"/>
    <col min="5141" max="5141" width="6.85546875" style="51" customWidth="1"/>
    <col min="5142" max="5142" width="9" style="51" customWidth="1"/>
    <col min="5143" max="5376" width="9.140625" style="51"/>
    <col min="5377" max="5377" width="5.28515625" style="51" bestFit="1" customWidth="1"/>
    <col min="5378" max="5378" width="11.140625" style="51" customWidth="1"/>
    <col min="5379" max="5379" width="25.5703125" style="51" customWidth="1"/>
    <col min="5380" max="5387" width="11.5703125" style="51" customWidth="1"/>
    <col min="5388" max="5396" width="0" style="51" hidden="1" customWidth="1"/>
    <col min="5397" max="5397" width="6.85546875" style="51" customWidth="1"/>
    <col min="5398" max="5398" width="9" style="51" customWidth="1"/>
    <col min="5399" max="5632" width="9.140625" style="51"/>
    <col min="5633" max="5633" width="5.28515625" style="51" bestFit="1" customWidth="1"/>
    <col min="5634" max="5634" width="11.140625" style="51" customWidth="1"/>
    <col min="5635" max="5635" width="25.5703125" style="51" customWidth="1"/>
    <col min="5636" max="5643" width="11.5703125" style="51" customWidth="1"/>
    <col min="5644" max="5652" width="0" style="51" hidden="1" customWidth="1"/>
    <col min="5653" max="5653" width="6.85546875" style="51" customWidth="1"/>
    <col min="5654" max="5654" width="9" style="51" customWidth="1"/>
    <col min="5655" max="5888" width="9.140625" style="51"/>
    <col min="5889" max="5889" width="5.28515625" style="51" bestFit="1" customWidth="1"/>
    <col min="5890" max="5890" width="11.140625" style="51" customWidth="1"/>
    <col min="5891" max="5891" width="25.5703125" style="51" customWidth="1"/>
    <col min="5892" max="5899" width="11.5703125" style="51" customWidth="1"/>
    <col min="5900" max="5908" width="0" style="51" hidden="1" customWidth="1"/>
    <col min="5909" max="5909" width="6.85546875" style="51" customWidth="1"/>
    <col min="5910" max="5910" width="9" style="51" customWidth="1"/>
    <col min="5911" max="6144" width="9.140625" style="51"/>
    <col min="6145" max="6145" width="5.28515625" style="51" bestFit="1" customWidth="1"/>
    <col min="6146" max="6146" width="11.140625" style="51" customWidth="1"/>
    <col min="6147" max="6147" width="25.5703125" style="51" customWidth="1"/>
    <col min="6148" max="6155" width="11.5703125" style="51" customWidth="1"/>
    <col min="6156" max="6164" width="0" style="51" hidden="1" customWidth="1"/>
    <col min="6165" max="6165" width="6.85546875" style="51" customWidth="1"/>
    <col min="6166" max="6166" width="9" style="51" customWidth="1"/>
    <col min="6167" max="6400" width="9.140625" style="51"/>
    <col min="6401" max="6401" width="5.28515625" style="51" bestFit="1" customWidth="1"/>
    <col min="6402" max="6402" width="11.140625" style="51" customWidth="1"/>
    <col min="6403" max="6403" width="25.5703125" style="51" customWidth="1"/>
    <col min="6404" max="6411" width="11.5703125" style="51" customWidth="1"/>
    <col min="6412" max="6420" width="0" style="51" hidden="1" customWidth="1"/>
    <col min="6421" max="6421" width="6.85546875" style="51" customWidth="1"/>
    <col min="6422" max="6422" width="9" style="51" customWidth="1"/>
    <col min="6423" max="6656" width="9.140625" style="51"/>
    <col min="6657" max="6657" width="5.28515625" style="51" bestFit="1" customWidth="1"/>
    <col min="6658" max="6658" width="11.140625" style="51" customWidth="1"/>
    <col min="6659" max="6659" width="25.5703125" style="51" customWidth="1"/>
    <col min="6660" max="6667" width="11.5703125" style="51" customWidth="1"/>
    <col min="6668" max="6676" width="0" style="51" hidden="1" customWidth="1"/>
    <col min="6677" max="6677" width="6.85546875" style="51" customWidth="1"/>
    <col min="6678" max="6678" width="9" style="51" customWidth="1"/>
    <col min="6679" max="6912" width="9.140625" style="51"/>
    <col min="6913" max="6913" width="5.28515625" style="51" bestFit="1" customWidth="1"/>
    <col min="6914" max="6914" width="11.140625" style="51" customWidth="1"/>
    <col min="6915" max="6915" width="25.5703125" style="51" customWidth="1"/>
    <col min="6916" max="6923" width="11.5703125" style="51" customWidth="1"/>
    <col min="6924" max="6932" width="0" style="51" hidden="1" customWidth="1"/>
    <col min="6933" max="6933" width="6.85546875" style="51" customWidth="1"/>
    <col min="6934" max="6934" width="9" style="51" customWidth="1"/>
    <col min="6935" max="7168" width="9.140625" style="51"/>
    <col min="7169" max="7169" width="5.28515625" style="51" bestFit="1" customWidth="1"/>
    <col min="7170" max="7170" width="11.140625" style="51" customWidth="1"/>
    <col min="7171" max="7171" width="25.5703125" style="51" customWidth="1"/>
    <col min="7172" max="7179" width="11.5703125" style="51" customWidth="1"/>
    <col min="7180" max="7188" width="0" style="51" hidden="1" customWidth="1"/>
    <col min="7189" max="7189" width="6.85546875" style="51" customWidth="1"/>
    <col min="7190" max="7190" width="9" style="51" customWidth="1"/>
    <col min="7191" max="7424" width="9.140625" style="51"/>
    <col min="7425" max="7425" width="5.28515625" style="51" bestFit="1" customWidth="1"/>
    <col min="7426" max="7426" width="11.140625" style="51" customWidth="1"/>
    <col min="7427" max="7427" width="25.5703125" style="51" customWidth="1"/>
    <col min="7428" max="7435" width="11.5703125" style="51" customWidth="1"/>
    <col min="7436" max="7444" width="0" style="51" hidden="1" customWidth="1"/>
    <col min="7445" max="7445" width="6.85546875" style="51" customWidth="1"/>
    <col min="7446" max="7446" width="9" style="51" customWidth="1"/>
    <col min="7447" max="7680" width="9.140625" style="51"/>
    <col min="7681" max="7681" width="5.28515625" style="51" bestFit="1" customWidth="1"/>
    <col min="7682" max="7682" width="11.140625" style="51" customWidth="1"/>
    <col min="7683" max="7683" width="25.5703125" style="51" customWidth="1"/>
    <col min="7684" max="7691" width="11.5703125" style="51" customWidth="1"/>
    <col min="7692" max="7700" width="0" style="51" hidden="1" customWidth="1"/>
    <col min="7701" max="7701" width="6.85546875" style="51" customWidth="1"/>
    <col min="7702" max="7702" width="9" style="51" customWidth="1"/>
    <col min="7703" max="7936" width="9.140625" style="51"/>
    <col min="7937" max="7937" width="5.28515625" style="51" bestFit="1" customWidth="1"/>
    <col min="7938" max="7938" width="11.140625" style="51" customWidth="1"/>
    <col min="7939" max="7939" width="25.5703125" style="51" customWidth="1"/>
    <col min="7940" max="7947" width="11.5703125" style="51" customWidth="1"/>
    <col min="7948" max="7956" width="0" style="51" hidden="1" customWidth="1"/>
    <col min="7957" max="7957" width="6.85546875" style="51" customWidth="1"/>
    <col min="7958" max="7958" width="9" style="51" customWidth="1"/>
    <col min="7959" max="8192" width="9.140625" style="51"/>
    <col min="8193" max="8193" width="5.28515625" style="51" bestFit="1" customWidth="1"/>
    <col min="8194" max="8194" width="11.140625" style="51" customWidth="1"/>
    <col min="8195" max="8195" width="25.5703125" style="51" customWidth="1"/>
    <col min="8196" max="8203" width="11.5703125" style="51" customWidth="1"/>
    <col min="8204" max="8212" width="0" style="51" hidden="1" customWidth="1"/>
    <col min="8213" max="8213" width="6.85546875" style="51" customWidth="1"/>
    <col min="8214" max="8214" width="9" style="51" customWidth="1"/>
    <col min="8215" max="8448" width="9.140625" style="51"/>
    <col min="8449" max="8449" width="5.28515625" style="51" bestFit="1" customWidth="1"/>
    <col min="8450" max="8450" width="11.140625" style="51" customWidth="1"/>
    <col min="8451" max="8451" width="25.5703125" style="51" customWidth="1"/>
    <col min="8452" max="8459" width="11.5703125" style="51" customWidth="1"/>
    <col min="8460" max="8468" width="0" style="51" hidden="1" customWidth="1"/>
    <col min="8469" max="8469" width="6.85546875" style="51" customWidth="1"/>
    <col min="8470" max="8470" width="9" style="51" customWidth="1"/>
    <col min="8471" max="8704" width="9.140625" style="51"/>
    <col min="8705" max="8705" width="5.28515625" style="51" bestFit="1" customWidth="1"/>
    <col min="8706" max="8706" width="11.140625" style="51" customWidth="1"/>
    <col min="8707" max="8707" width="25.5703125" style="51" customWidth="1"/>
    <col min="8708" max="8715" width="11.5703125" style="51" customWidth="1"/>
    <col min="8716" max="8724" width="0" style="51" hidden="1" customWidth="1"/>
    <col min="8725" max="8725" width="6.85546875" style="51" customWidth="1"/>
    <col min="8726" max="8726" width="9" style="51" customWidth="1"/>
    <col min="8727" max="8960" width="9.140625" style="51"/>
    <col min="8961" max="8961" width="5.28515625" style="51" bestFit="1" customWidth="1"/>
    <col min="8962" max="8962" width="11.140625" style="51" customWidth="1"/>
    <col min="8963" max="8963" width="25.5703125" style="51" customWidth="1"/>
    <col min="8964" max="8971" width="11.5703125" style="51" customWidth="1"/>
    <col min="8972" max="8980" width="0" style="51" hidden="1" customWidth="1"/>
    <col min="8981" max="8981" width="6.85546875" style="51" customWidth="1"/>
    <col min="8982" max="8982" width="9" style="51" customWidth="1"/>
    <col min="8983" max="9216" width="9.140625" style="51"/>
    <col min="9217" max="9217" width="5.28515625" style="51" bestFit="1" customWidth="1"/>
    <col min="9218" max="9218" width="11.140625" style="51" customWidth="1"/>
    <col min="9219" max="9219" width="25.5703125" style="51" customWidth="1"/>
    <col min="9220" max="9227" width="11.5703125" style="51" customWidth="1"/>
    <col min="9228" max="9236" width="0" style="51" hidden="1" customWidth="1"/>
    <col min="9237" max="9237" width="6.85546875" style="51" customWidth="1"/>
    <col min="9238" max="9238" width="9" style="51" customWidth="1"/>
    <col min="9239" max="9472" width="9.140625" style="51"/>
    <col min="9473" max="9473" width="5.28515625" style="51" bestFit="1" customWidth="1"/>
    <col min="9474" max="9474" width="11.140625" style="51" customWidth="1"/>
    <col min="9475" max="9475" width="25.5703125" style="51" customWidth="1"/>
    <col min="9476" max="9483" width="11.5703125" style="51" customWidth="1"/>
    <col min="9484" max="9492" width="0" style="51" hidden="1" customWidth="1"/>
    <col min="9493" max="9493" width="6.85546875" style="51" customWidth="1"/>
    <col min="9494" max="9494" width="9" style="51" customWidth="1"/>
    <col min="9495" max="9728" width="9.140625" style="51"/>
    <col min="9729" max="9729" width="5.28515625" style="51" bestFit="1" customWidth="1"/>
    <col min="9730" max="9730" width="11.140625" style="51" customWidth="1"/>
    <col min="9731" max="9731" width="25.5703125" style="51" customWidth="1"/>
    <col min="9732" max="9739" width="11.5703125" style="51" customWidth="1"/>
    <col min="9740" max="9748" width="0" style="51" hidden="1" customWidth="1"/>
    <col min="9749" max="9749" width="6.85546875" style="51" customWidth="1"/>
    <col min="9750" max="9750" width="9" style="51" customWidth="1"/>
    <col min="9751" max="9984" width="9.140625" style="51"/>
    <col min="9985" max="9985" width="5.28515625" style="51" bestFit="1" customWidth="1"/>
    <col min="9986" max="9986" width="11.140625" style="51" customWidth="1"/>
    <col min="9987" max="9987" width="25.5703125" style="51" customWidth="1"/>
    <col min="9988" max="9995" width="11.5703125" style="51" customWidth="1"/>
    <col min="9996" max="10004" width="0" style="51" hidden="1" customWidth="1"/>
    <col min="10005" max="10005" width="6.85546875" style="51" customWidth="1"/>
    <col min="10006" max="10006" width="9" style="51" customWidth="1"/>
    <col min="10007" max="10240" width="9.140625" style="51"/>
    <col min="10241" max="10241" width="5.28515625" style="51" bestFit="1" customWidth="1"/>
    <col min="10242" max="10242" width="11.140625" style="51" customWidth="1"/>
    <col min="10243" max="10243" width="25.5703125" style="51" customWidth="1"/>
    <col min="10244" max="10251" width="11.5703125" style="51" customWidth="1"/>
    <col min="10252" max="10260" width="0" style="51" hidden="1" customWidth="1"/>
    <col min="10261" max="10261" width="6.85546875" style="51" customWidth="1"/>
    <col min="10262" max="10262" width="9" style="51" customWidth="1"/>
    <col min="10263" max="10496" width="9.140625" style="51"/>
    <col min="10497" max="10497" width="5.28515625" style="51" bestFit="1" customWidth="1"/>
    <col min="10498" max="10498" width="11.140625" style="51" customWidth="1"/>
    <col min="10499" max="10499" width="25.5703125" style="51" customWidth="1"/>
    <col min="10500" max="10507" width="11.5703125" style="51" customWidth="1"/>
    <col min="10508" max="10516" width="0" style="51" hidden="1" customWidth="1"/>
    <col min="10517" max="10517" width="6.85546875" style="51" customWidth="1"/>
    <col min="10518" max="10518" width="9" style="51" customWidth="1"/>
    <col min="10519" max="10752" width="9.140625" style="51"/>
    <col min="10753" max="10753" width="5.28515625" style="51" bestFit="1" customWidth="1"/>
    <col min="10754" max="10754" width="11.140625" style="51" customWidth="1"/>
    <col min="10755" max="10755" width="25.5703125" style="51" customWidth="1"/>
    <col min="10756" max="10763" width="11.5703125" style="51" customWidth="1"/>
    <col min="10764" max="10772" width="0" style="51" hidden="1" customWidth="1"/>
    <col min="10773" max="10773" width="6.85546875" style="51" customWidth="1"/>
    <col min="10774" max="10774" width="9" style="51" customWidth="1"/>
    <col min="10775" max="11008" width="9.140625" style="51"/>
    <col min="11009" max="11009" width="5.28515625" style="51" bestFit="1" customWidth="1"/>
    <col min="11010" max="11010" width="11.140625" style="51" customWidth="1"/>
    <col min="11011" max="11011" width="25.5703125" style="51" customWidth="1"/>
    <col min="11012" max="11019" width="11.5703125" style="51" customWidth="1"/>
    <col min="11020" max="11028" width="0" style="51" hidden="1" customWidth="1"/>
    <col min="11029" max="11029" width="6.85546875" style="51" customWidth="1"/>
    <col min="11030" max="11030" width="9" style="51" customWidth="1"/>
    <col min="11031" max="11264" width="9.140625" style="51"/>
    <col min="11265" max="11265" width="5.28515625" style="51" bestFit="1" customWidth="1"/>
    <col min="11266" max="11266" width="11.140625" style="51" customWidth="1"/>
    <col min="11267" max="11267" width="25.5703125" style="51" customWidth="1"/>
    <col min="11268" max="11275" width="11.5703125" style="51" customWidth="1"/>
    <col min="11276" max="11284" width="0" style="51" hidden="1" customWidth="1"/>
    <col min="11285" max="11285" width="6.85546875" style="51" customWidth="1"/>
    <col min="11286" max="11286" width="9" style="51" customWidth="1"/>
    <col min="11287" max="11520" width="9.140625" style="51"/>
    <col min="11521" max="11521" width="5.28515625" style="51" bestFit="1" customWidth="1"/>
    <col min="11522" max="11522" width="11.140625" style="51" customWidth="1"/>
    <col min="11523" max="11523" width="25.5703125" style="51" customWidth="1"/>
    <col min="11524" max="11531" width="11.5703125" style="51" customWidth="1"/>
    <col min="11532" max="11540" width="0" style="51" hidden="1" customWidth="1"/>
    <col min="11541" max="11541" width="6.85546875" style="51" customWidth="1"/>
    <col min="11542" max="11542" width="9" style="51" customWidth="1"/>
    <col min="11543" max="11776" width="9.140625" style="51"/>
    <col min="11777" max="11777" width="5.28515625" style="51" bestFit="1" customWidth="1"/>
    <col min="11778" max="11778" width="11.140625" style="51" customWidth="1"/>
    <col min="11779" max="11779" width="25.5703125" style="51" customWidth="1"/>
    <col min="11780" max="11787" width="11.5703125" style="51" customWidth="1"/>
    <col min="11788" max="11796" width="0" style="51" hidden="1" customWidth="1"/>
    <col min="11797" max="11797" width="6.85546875" style="51" customWidth="1"/>
    <col min="11798" max="11798" width="9" style="51" customWidth="1"/>
    <col min="11799" max="12032" width="9.140625" style="51"/>
    <col min="12033" max="12033" width="5.28515625" style="51" bestFit="1" customWidth="1"/>
    <col min="12034" max="12034" width="11.140625" style="51" customWidth="1"/>
    <col min="12035" max="12035" width="25.5703125" style="51" customWidth="1"/>
    <col min="12036" max="12043" width="11.5703125" style="51" customWidth="1"/>
    <col min="12044" max="12052" width="0" style="51" hidden="1" customWidth="1"/>
    <col min="12053" max="12053" width="6.85546875" style="51" customWidth="1"/>
    <col min="12054" max="12054" width="9" style="51" customWidth="1"/>
    <col min="12055" max="12288" width="9.140625" style="51"/>
    <col min="12289" max="12289" width="5.28515625" style="51" bestFit="1" customWidth="1"/>
    <col min="12290" max="12290" width="11.140625" style="51" customWidth="1"/>
    <col min="12291" max="12291" width="25.5703125" style="51" customWidth="1"/>
    <col min="12292" max="12299" width="11.5703125" style="51" customWidth="1"/>
    <col min="12300" max="12308" width="0" style="51" hidden="1" customWidth="1"/>
    <col min="12309" max="12309" width="6.85546875" style="51" customWidth="1"/>
    <col min="12310" max="12310" width="9" style="51" customWidth="1"/>
    <col min="12311" max="12544" width="9.140625" style="51"/>
    <col min="12545" max="12545" width="5.28515625" style="51" bestFit="1" customWidth="1"/>
    <col min="12546" max="12546" width="11.140625" style="51" customWidth="1"/>
    <col min="12547" max="12547" width="25.5703125" style="51" customWidth="1"/>
    <col min="12548" max="12555" width="11.5703125" style="51" customWidth="1"/>
    <col min="12556" max="12564" width="0" style="51" hidden="1" customWidth="1"/>
    <col min="12565" max="12565" width="6.85546875" style="51" customWidth="1"/>
    <col min="12566" max="12566" width="9" style="51" customWidth="1"/>
    <col min="12567" max="12800" width="9.140625" style="51"/>
    <col min="12801" max="12801" width="5.28515625" style="51" bestFit="1" customWidth="1"/>
    <col min="12802" max="12802" width="11.140625" style="51" customWidth="1"/>
    <col min="12803" max="12803" width="25.5703125" style="51" customWidth="1"/>
    <col min="12804" max="12811" width="11.5703125" style="51" customWidth="1"/>
    <col min="12812" max="12820" width="0" style="51" hidden="1" customWidth="1"/>
    <col min="12821" max="12821" width="6.85546875" style="51" customWidth="1"/>
    <col min="12822" max="12822" width="9" style="51" customWidth="1"/>
    <col min="12823" max="13056" width="9.140625" style="51"/>
    <col min="13057" max="13057" width="5.28515625" style="51" bestFit="1" customWidth="1"/>
    <col min="13058" max="13058" width="11.140625" style="51" customWidth="1"/>
    <col min="13059" max="13059" width="25.5703125" style="51" customWidth="1"/>
    <col min="13060" max="13067" width="11.5703125" style="51" customWidth="1"/>
    <col min="13068" max="13076" width="0" style="51" hidden="1" customWidth="1"/>
    <col min="13077" max="13077" width="6.85546875" style="51" customWidth="1"/>
    <col min="13078" max="13078" width="9" style="51" customWidth="1"/>
    <col min="13079" max="13312" width="9.140625" style="51"/>
    <col min="13313" max="13313" width="5.28515625" style="51" bestFit="1" customWidth="1"/>
    <col min="13314" max="13314" width="11.140625" style="51" customWidth="1"/>
    <col min="13315" max="13315" width="25.5703125" style="51" customWidth="1"/>
    <col min="13316" max="13323" width="11.5703125" style="51" customWidth="1"/>
    <col min="13324" max="13332" width="0" style="51" hidden="1" customWidth="1"/>
    <col min="13333" max="13333" width="6.85546875" style="51" customWidth="1"/>
    <col min="13334" max="13334" width="9" style="51" customWidth="1"/>
    <col min="13335" max="13568" width="9.140625" style="51"/>
    <col min="13569" max="13569" width="5.28515625" style="51" bestFit="1" customWidth="1"/>
    <col min="13570" max="13570" width="11.140625" style="51" customWidth="1"/>
    <col min="13571" max="13571" width="25.5703125" style="51" customWidth="1"/>
    <col min="13572" max="13579" width="11.5703125" style="51" customWidth="1"/>
    <col min="13580" max="13588" width="0" style="51" hidden="1" customWidth="1"/>
    <col min="13589" max="13589" width="6.85546875" style="51" customWidth="1"/>
    <col min="13590" max="13590" width="9" style="51" customWidth="1"/>
    <col min="13591" max="13824" width="9.140625" style="51"/>
    <col min="13825" max="13825" width="5.28515625" style="51" bestFit="1" customWidth="1"/>
    <col min="13826" max="13826" width="11.140625" style="51" customWidth="1"/>
    <col min="13827" max="13827" width="25.5703125" style="51" customWidth="1"/>
    <col min="13828" max="13835" width="11.5703125" style="51" customWidth="1"/>
    <col min="13836" max="13844" width="0" style="51" hidden="1" customWidth="1"/>
    <col min="13845" max="13845" width="6.85546875" style="51" customWidth="1"/>
    <col min="13846" max="13846" width="9" style="51" customWidth="1"/>
    <col min="13847" max="14080" width="9.140625" style="51"/>
    <col min="14081" max="14081" width="5.28515625" style="51" bestFit="1" customWidth="1"/>
    <col min="14082" max="14082" width="11.140625" style="51" customWidth="1"/>
    <col min="14083" max="14083" width="25.5703125" style="51" customWidth="1"/>
    <col min="14084" max="14091" width="11.5703125" style="51" customWidth="1"/>
    <col min="14092" max="14100" width="0" style="51" hidden="1" customWidth="1"/>
    <col min="14101" max="14101" width="6.85546875" style="51" customWidth="1"/>
    <col min="14102" max="14102" width="9" style="51" customWidth="1"/>
    <col min="14103" max="14336" width="9.140625" style="51"/>
    <col min="14337" max="14337" width="5.28515625" style="51" bestFit="1" customWidth="1"/>
    <col min="14338" max="14338" width="11.140625" style="51" customWidth="1"/>
    <col min="14339" max="14339" width="25.5703125" style="51" customWidth="1"/>
    <col min="14340" max="14347" width="11.5703125" style="51" customWidth="1"/>
    <col min="14348" max="14356" width="0" style="51" hidden="1" customWidth="1"/>
    <col min="14357" max="14357" width="6.85546875" style="51" customWidth="1"/>
    <col min="14358" max="14358" width="9" style="51" customWidth="1"/>
    <col min="14359" max="14592" width="9.140625" style="51"/>
    <col min="14593" max="14593" width="5.28515625" style="51" bestFit="1" customWidth="1"/>
    <col min="14594" max="14594" width="11.140625" style="51" customWidth="1"/>
    <col min="14595" max="14595" width="25.5703125" style="51" customWidth="1"/>
    <col min="14596" max="14603" width="11.5703125" style="51" customWidth="1"/>
    <col min="14604" max="14612" width="0" style="51" hidden="1" customWidth="1"/>
    <col min="14613" max="14613" width="6.85546875" style="51" customWidth="1"/>
    <col min="14614" max="14614" width="9" style="51" customWidth="1"/>
    <col min="14615" max="14848" width="9.140625" style="51"/>
    <col min="14849" max="14849" width="5.28515625" style="51" bestFit="1" customWidth="1"/>
    <col min="14850" max="14850" width="11.140625" style="51" customWidth="1"/>
    <col min="14851" max="14851" width="25.5703125" style="51" customWidth="1"/>
    <col min="14852" max="14859" width="11.5703125" style="51" customWidth="1"/>
    <col min="14860" max="14868" width="0" style="51" hidden="1" customWidth="1"/>
    <col min="14869" max="14869" width="6.85546875" style="51" customWidth="1"/>
    <col min="14870" max="14870" width="9" style="51" customWidth="1"/>
    <col min="14871" max="15104" width="9.140625" style="51"/>
    <col min="15105" max="15105" width="5.28515625" style="51" bestFit="1" customWidth="1"/>
    <col min="15106" max="15106" width="11.140625" style="51" customWidth="1"/>
    <col min="15107" max="15107" width="25.5703125" style="51" customWidth="1"/>
    <col min="15108" max="15115" width="11.5703125" style="51" customWidth="1"/>
    <col min="15116" max="15124" width="0" style="51" hidden="1" customWidth="1"/>
    <col min="15125" max="15125" width="6.85546875" style="51" customWidth="1"/>
    <col min="15126" max="15126" width="9" style="51" customWidth="1"/>
    <col min="15127" max="15360" width="9.140625" style="51"/>
    <col min="15361" max="15361" width="5.28515625" style="51" bestFit="1" customWidth="1"/>
    <col min="15362" max="15362" width="11.140625" style="51" customWidth="1"/>
    <col min="15363" max="15363" width="25.5703125" style="51" customWidth="1"/>
    <col min="15364" max="15371" width="11.5703125" style="51" customWidth="1"/>
    <col min="15372" max="15380" width="0" style="51" hidden="1" customWidth="1"/>
    <col min="15381" max="15381" width="6.85546875" style="51" customWidth="1"/>
    <col min="15382" max="15382" width="9" style="51" customWidth="1"/>
    <col min="15383" max="15616" width="9.140625" style="51"/>
    <col min="15617" max="15617" width="5.28515625" style="51" bestFit="1" customWidth="1"/>
    <col min="15618" max="15618" width="11.140625" style="51" customWidth="1"/>
    <col min="15619" max="15619" width="25.5703125" style="51" customWidth="1"/>
    <col min="15620" max="15627" width="11.5703125" style="51" customWidth="1"/>
    <col min="15628" max="15636" width="0" style="51" hidden="1" customWidth="1"/>
    <col min="15637" max="15637" width="6.85546875" style="51" customWidth="1"/>
    <col min="15638" max="15638" width="9" style="51" customWidth="1"/>
    <col min="15639" max="15872" width="9.140625" style="51"/>
    <col min="15873" max="15873" width="5.28515625" style="51" bestFit="1" customWidth="1"/>
    <col min="15874" max="15874" width="11.140625" style="51" customWidth="1"/>
    <col min="15875" max="15875" width="25.5703125" style="51" customWidth="1"/>
    <col min="15876" max="15883" width="11.5703125" style="51" customWidth="1"/>
    <col min="15884" max="15892" width="0" style="51" hidden="1" customWidth="1"/>
    <col min="15893" max="15893" width="6.85546875" style="51" customWidth="1"/>
    <col min="15894" max="15894" width="9" style="51" customWidth="1"/>
    <col min="15895" max="16128" width="9.140625" style="51"/>
    <col min="16129" max="16129" width="5.28515625" style="51" bestFit="1" customWidth="1"/>
    <col min="16130" max="16130" width="11.140625" style="51" customWidth="1"/>
    <col min="16131" max="16131" width="25.5703125" style="51" customWidth="1"/>
    <col min="16132" max="16139" width="11.5703125" style="51" customWidth="1"/>
    <col min="16140" max="16148" width="0" style="51" hidden="1" customWidth="1"/>
    <col min="16149" max="16149" width="6.85546875" style="51" customWidth="1"/>
    <col min="16150" max="16150" width="9" style="51" customWidth="1"/>
    <col min="16151" max="16384" width="9.140625" style="51"/>
  </cols>
  <sheetData>
    <row r="1" spans="1:19" ht="23.25" customHeight="1">
      <c r="A1" s="49" t="str">
        <f>[1]SI_1!A2</f>
        <v>RALN</v>
      </c>
      <c r="B1" s="50" t="str">
        <f>[1]t1!A1</f>
        <v>COMPARTO REGIONI ED AUTONOMIE LOCALI - anno 2013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9" ht="23.25" customHeight="1">
      <c r="D3" s="53"/>
      <c r="E3" s="53"/>
      <c r="F3" s="53"/>
      <c r="G3" s="53"/>
      <c r="H3" s="53"/>
      <c r="I3" s="53"/>
      <c r="J3" s="54"/>
      <c r="K3" s="54"/>
      <c r="M3" s="55"/>
      <c r="N3" s="55"/>
      <c r="O3" s="55"/>
      <c r="P3" s="55"/>
      <c r="Q3" s="55"/>
      <c r="R3" s="55"/>
    </row>
    <row r="4" spans="1:19" ht="12">
      <c r="D4" s="56"/>
    </row>
    <row r="6" spans="1:19" ht="15" hidden="1" customHeight="1" thickTop="1">
      <c r="B6" s="57"/>
      <c r="C6" s="58"/>
      <c r="D6" s="59"/>
      <c r="E6" s="60"/>
      <c r="F6" s="60"/>
      <c r="G6" s="60"/>
      <c r="H6" s="60"/>
      <c r="I6" s="60"/>
      <c r="J6" s="60"/>
      <c r="K6" s="61"/>
      <c r="L6" s="59"/>
      <c r="M6" s="60"/>
      <c r="N6" s="60"/>
      <c r="O6" s="60"/>
      <c r="P6" s="60"/>
      <c r="Q6" s="60"/>
      <c r="R6" s="60"/>
      <c r="S6" s="61"/>
    </row>
    <row r="7" spans="1:19" ht="13.5" hidden="1" customHeight="1">
      <c r="B7" s="57"/>
      <c r="C7" s="58"/>
      <c r="D7" s="62"/>
      <c r="E7" s="57"/>
      <c r="F7" s="57"/>
      <c r="G7" s="57"/>
      <c r="H7" s="57"/>
      <c r="I7" s="57"/>
      <c r="J7" s="57"/>
      <c r="K7" s="63"/>
      <c r="L7" s="62"/>
      <c r="M7" s="57"/>
      <c r="N7" s="57"/>
      <c r="O7" s="57"/>
      <c r="P7" s="57"/>
      <c r="Q7" s="57"/>
      <c r="R7" s="57"/>
      <c r="S7" s="63"/>
    </row>
    <row r="8" spans="1:19" ht="60" customHeight="1">
      <c r="B8" s="57" t="s">
        <v>25</v>
      </c>
      <c r="C8" s="58"/>
      <c r="D8" s="64" t="s">
        <v>26</v>
      </c>
      <c r="E8" s="65"/>
      <c r="F8" s="65" t="s">
        <v>27</v>
      </c>
      <c r="G8" s="65"/>
      <c r="H8" s="65" t="s">
        <v>28</v>
      </c>
      <c r="I8" s="65"/>
      <c r="J8" s="65" t="s">
        <v>29</v>
      </c>
      <c r="K8" s="66"/>
      <c r="L8" s="67"/>
      <c r="M8" s="65"/>
      <c r="N8" s="65"/>
      <c r="O8" s="65"/>
      <c r="P8" s="65"/>
      <c r="Q8" s="65"/>
      <c r="R8" s="65"/>
      <c r="S8" s="66"/>
    </row>
    <row r="9" spans="1:19" ht="12">
      <c r="B9" s="65" t="s">
        <v>30</v>
      </c>
      <c r="C9" s="68"/>
      <c r="D9" s="69" t="s">
        <v>31</v>
      </c>
      <c r="E9" s="70" t="s">
        <v>32</v>
      </c>
      <c r="F9" s="71" t="s">
        <v>31</v>
      </c>
      <c r="G9" s="70" t="s">
        <v>32</v>
      </c>
      <c r="H9" s="71" t="s">
        <v>31</v>
      </c>
      <c r="I9" s="70" t="s">
        <v>32</v>
      </c>
      <c r="J9" s="71" t="s">
        <v>31</v>
      </c>
      <c r="K9" s="72" t="s">
        <v>32</v>
      </c>
      <c r="L9" s="69"/>
      <c r="M9" s="70"/>
      <c r="N9" s="71"/>
      <c r="O9" s="70"/>
      <c r="P9" s="71"/>
      <c r="Q9" s="70"/>
      <c r="R9" s="71"/>
      <c r="S9" s="72"/>
    </row>
    <row r="10" spans="1:19" ht="30.75" customHeight="1">
      <c r="A10" s="49" t="s">
        <v>33</v>
      </c>
      <c r="B10" s="65" t="s">
        <v>34</v>
      </c>
      <c r="C10" s="68"/>
      <c r="D10" s="73"/>
      <c r="E10" s="74"/>
      <c r="F10" s="74"/>
      <c r="G10" s="74"/>
      <c r="H10" s="75"/>
      <c r="I10" s="75"/>
      <c r="J10" s="75"/>
      <c r="K10" s="76"/>
      <c r="L10" s="77"/>
      <c r="M10" s="75"/>
      <c r="N10" s="75"/>
      <c r="O10" s="75"/>
      <c r="P10" s="75"/>
      <c r="Q10" s="75"/>
      <c r="R10" s="75"/>
      <c r="S10" s="76"/>
    </row>
    <row r="11" spans="1:19" ht="8.1" customHeight="1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spans="1:19" ht="15" customHeight="1">
      <c r="A12" s="49" t="str">
        <f>[1]t2!B6</f>
        <v>CD</v>
      </c>
      <c r="B12" s="57" t="s">
        <v>35</v>
      </c>
      <c r="C12" s="79" t="str">
        <f>[1]t2!A6</f>
        <v>Categoria D</v>
      </c>
      <c r="D12" s="80"/>
      <c r="E12" s="75"/>
      <c r="F12" s="75"/>
      <c r="G12" s="75"/>
      <c r="H12" s="75"/>
      <c r="I12" s="75"/>
      <c r="J12" s="75"/>
      <c r="K12" s="76"/>
      <c r="L12" s="77"/>
      <c r="M12" s="75"/>
      <c r="N12" s="75"/>
      <c r="O12" s="75"/>
      <c r="P12" s="75"/>
      <c r="Q12" s="75"/>
      <c r="R12" s="75"/>
      <c r="S12" s="76"/>
    </row>
    <row r="13" spans="1:19" ht="12">
      <c r="A13" s="49" t="str">
        <f>[1]t2!B7</f>
        <v>CC</v>
      </c>
      <c r="B13" s="57"/>
      <c r="C13" s="79" t="str">
        <f>[1]t2!A7</f>
        <v>Categoria C</v>
      </c>
      <c r="D13" s="80"/>
      <c r="E13" s="75"/>
      <c r="F13" s="75"/>
      <c r="G13" s="75"/>
      <c r="H13" s="75"/>
      <c r="I13" s="75"/>
      <c r="J13" s="75"/>
      <c r="K13" s="76"/>
      <c r="L13" s="77"/>
      <c r="M13" s="75"/>
      <c r="N13" s="75"/>
      <c r="O13" s="75"/>
      <c r="P13" s="75"/>
      <c r="Q13" s="75"/>
      <c r="R13" s="75"/>
      <c r="S13" s="76"/>
    </row>
    <row r="14" spans="1:19" ht="12">
      <c r="A14" s="49" t="str">
        <f>[1]t2!B8</f>
        <v>CB</v>
      </c>
      <c r="B14" s="57"/>
      <c r="C14" s="79" t="str">
        <f>[1]t2!A8</f>
        <v>Categoria B</v>
      </c>
      <c r="D14" s="80"/>
      <c r="E14" s="75"/>
      <c r="F14" s="75"/>
      <c r="G14" s="75"/>
      <c r="H14" s="75"/>
      <c r="I14" s="75"/>
      <c r="J14" s="75"/>
      <c r="K14" s="76"/>
      <c r="L14" s="77"/>
      <c r="M14" s="75"/>
      <c r="N14" s="75"/>
      <c r="O14" s="75"/>
      <c r="P14" s="75"/>
      <c r="Q14" s="75"/>
      <c r="R14" s="75"/>
      <c r="S14" s="76"/>
    </row>
    <row r="15" spans="1:19" ht="12">
      <c r="A15" s="49" t="str">
        <f>[1]t2!B9</f>
        <v>CA</v>
      </c>
      <c r="B15" s="57"/>
      <c r="C15" s="79" t="str">
        <f>[1]t2!A9</f>
        <v>Categoria A</v>
      </c>
      <c r="D15" s="80"/>
      <c r="E15" s="75"/>
      <c r="F15" s="75"/>
      <c r="G15" s="75"/>
      <c r="H15" s="75"/>
      <c r="I15" s="75"/>
      <c r="J15" s="75"/>
      <c r="K15" s="76"/>
      <c r="L15" s="77"/>
      <c r="M15" s="75"/>
      <c r="N15" s="75"/>
      <c r="O15" s="75"/>
      <c r="P15" s="75"/>
      <c r="Q15" s="75"/>
      <c r="R15" s="75"/>
      <c r="S15" s="76"/>
    </row>
    <row r="16" spans="1:19" ht="12.75" thickBot="1">
      <c r="A16" s="49" t="str">
        <f>[1]t2!B10</f>
        <v>PC</v>
      </c>
      <c r="B16" s="57"/>
      <c r="C16" s="81" t="str">
        <f>[1]t2!A10</f>
        <v>Personale contrattista</v>
      </c>
      <c r="D16" s="82"/>
      <c r="E16" s="83"/>
      <c r="F16" s="83"/>
      <c r="G16" s="83"/>
      <c r="H16" s="83"/>
      <c r="I16" s="83"/>
      <c r="J16" s="83"/>
      <c r="K16" s="84"/>
      <c r="L16" s="85"/>
      <c r="M16" s="83"/>
      <c r="N16" s="83"/>
      <c r="O16" s="83"/>
      <c r="P16" s="83"/>
      <c r="Q16" s="83"/>
      <c r="R16" s="83"/>
      <c r="S16" s="84"/>
    </row>
    <row r="17" spans="1:20" s="92" customFormat="1" ht="13.5">
      <c r="A17" s="86"/>
      <c r="B17" s="57"/>
      <c r="C17" s="87" t="s">
        <v>36</v>
      </c>
      <c r="D17" s="88">
        <f t="shared" ref="D17:K17" si="0">SUM(D12:D16)</f>
        <v>0</v>
      </c>
      <c r="E17" s="89">
        <f t="shared" si="0"/>
        <v>0</v>
      </c>
      <c r="F17" s="89">
        <f t="shared" si="0"/>
        <v>0</v>
      </c>
      <c r="G17" s="89">
        <f t="shared" si="0"/>
        <v>0</v>
      </c>
      <c r="H17" s="89">
        <f t="shared" si="0"/>
        <v>0</v>
      </c>
      <c r="I17" s="89">
        <f t="shared" si="0"/>
        <v>0</v>
      </c>
      <c r="J17" s="89">
        <f t="shared" si="0"/>
        <v>0</v>
      </c>
      <c r="K17" s="90">
        <f t="shared" si="0"/>
        <v>0</v>
      </c>
      <c r="L17" s="88"/>
      <c r="M17" s="89"/>
      <c r="N17" s="89"/>
      <c r="O17" s="89"/>
      <c r="P17" s="89"/>
      <c r="Q17" s="89"/>
      <c r="R17" s="89"/>
      <c r="S17" s="90"/>
      <c r="T17" s="91">
        <f>SUM(D17:S17,D10:S10)</f>
        <v>0</v>
      </c>
    </row>
    <row r="25" spans="1:20" ht="16.5" customHeight="1"/>
    <row r="26" spans="1:20" ht="12.75">
      <c r="F26" s="93"/>
      <c r="G26" s="93"/>
    </row>
    <row r="27" spans="1:20" ht="12.75">
      <c r="F27" s="93"/>
      <c r="G27" s="93"/>
    </row>
    <row r="29" spans="1:20" ht="12.75">
      <c r="F29" s="93"/>
      <c r="G29" s="93"/>
    </row>
    <row r="31" spans="1:20" ht="12.75">
      <c r="F31" s="93"/>
      <c r="G31" s="93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IZ10:JO10 SV10:TK10 ACR10:ADG10 AMN10:ANC10 AWJ10:AWY10 BGF10:BGU10 BQB10:BQQ10 BZX10:CAM10 CJT10:CKI10 CTP10:CUE10 DDL10:DEA10 DNH10:DNW10 DXD10:DXS10 EGZ10:EHO10 EQV10:ERK10 FAR10:FBG10 FKN10:FLC10 FUJ10:FUY10 GEF10:GEU10 GOB10:GOQ10 GXX10:GYM10 HHT10:HII10 HRP10:HSE10 IBL10:ICA10 ILH10:ILW10 IVD10:IVS10 JEZ10:JFO10 JOV10:JPK10 JYR10:JZG10 KIN10:KJC10 KSJ10:KSY10 LCF10:LCU10 LMB10:LMQ10 LVX10:LWM10 MFT10:MGI10 MPP10:MQE10 MZL10:NAA10 NJH10:NJW10 NTD10:NTS10 OCZ10:ODO10 OMV10:ONK10 OWR10:OXG10 PGN10:PHC10 PQJ10:PQY10 QAF10:QAU10 QKB10:QKQ10 QTX10:QUM10 RDT10:REI10 RNP10:ROE10 RXL10:RYA10 SHH10:SHW10 SRD10:SRS10 TAZ10:TBO10 TKV10:TLK10 TUR10:TVG10 UEN10:UFC10 UOJ10:UOY10 UYF10:UYU10 VIB10:VIQ10 VRX10:VSM10 WBT10:WCI10 WLP10:WME10 WVL10:WWA10 D65546:S65546 IZ65546:JO65546 SV65546:TK65546 ACR65546:ADG65546 AMN65546:ANC65546 AWJ65546:AWY65546 BGF65546:BGU65546 BQB65546:BQQ65546 BZX65546:CAM65546 CJT65546:CKI65546 CTP65546:CUE65546 DDL65546:DEA65546 DNH65546:DNW65546 DXD65546:DXS65546 EGZ65546:EHO65546 EQV65546:ERK65546 FAR65546:FBG65546 FKN65546:FLC65546 FUJ65546:FUY65546 GEF65546:GEU65546 GOB65546:GOQ65546 GXX65546:GYM65546 HHT65546:HII65546 HRP65546:HSE65546 IBL65546:ICA65546 ILH65546:ILW65546 IVD65546:IVS65546 JEZ65546:JFO65546 JOV65546:JPK65546 JYR65546:JZG65546 KIN65546:KJC65546 KSJ65546:KSY65546 LCF65546:LCU65546 LMB65546:LMQ65546 LVX65546:LWM65546 MFT65546:MGI65546 MPP65546:MQE65546 MZL65546:NAA65546 NJH65546:NJW65546 NTD65546:NTS65546 OCZ65546:ODO65546 OMV65546:ONK65546 OWR65546:OXG65546 PGN65546:PHC65546 PQJ65546:PQY65546 QAF65546:QAU65546 QKB65546:QKQ65546 QTX65546:QUM65546 RDT65546:REI65546 RNP65546:ROE65546 RXL65546:RYA65546 SHH65546:SHW65546 SRD65546:SRS65546 TAZ65546:TBO65546 TKV65546:TLK65546 TUR65546:TVG65546 UEN65546:UFC65546 UOJ65546:UOY65546 UYF65546:UYU65546 VIB65546:VIQ65546 VRX65546:VSM65546 WBT65546:WCI65546 WLP65546:WME65546 WVL65546:WWA65546 D131082:S131082 IZ131082:JO131082 SV131082:TK131082 ACR131082:ADG131082 AMN131082:ANC131082 AWJ131082:AWY131082 BGF131082:BGU131082 BQB131082:BQQ131082 BZX131082:CAM131082 CJT131082:CKI131082 CTP131082:CUE131082 DDL131082:DEA131082 DNH131082:DNW131082 DXD131082:DXS131082 EGZ131082:EHO131082 EQV131082:ERK131082 FAR131082:FBG131082 FKN131082:FLC131082 FUJ131082:FUY131082 GEF131082:GEU131082 GOB131082:GOQ131082 GXX131082:GYM131082 HHT131082:HII131082 HRP131082:HSE131082 IBL131082:ICA131082 ILH131082:ILW131082 IVD131082:IVS131082 JEZ131082:JFO131082 JOV131082:JPK131082 JYR131082:JZG131082 KIN131082:KJC131082 KSJ131082:KSY131082 LCF131082:LCU131082 LMB131082:LMQ131082 LVX131082:LWM131082 MFT131082:MGI131082 MPP131082:MQE131082 MZL131082:NAA131082 NJH131082:NJW131082 NTD131082:NTS131082 OCZ131082:ODO131082 OMV131082:ONK131082 OWR131082:OXG131082 PGN131082:PHC131082 PQJ131082:PQY131082 QAF131082:QAU131082 QKB131082:QKQ131082 QTX131082:QUM131082 RDT131082:REI131082 RNP131082:ROE131082 RXL131082:RYA131082 SHH131082:SHW131082 SRD131082:SRS131082 TAZ131082:TBO131082 TKV131082:TLK131082 TUR131082:TVG131082 UEN131082:UFC131082 UOJ131082:UOY131082 UYF131082:UYU131082 VIB131082:VIQ131082 VRX131082:VSM131082 WBT131082:WCI131082 WLP131082:WME131082 WVL131082:WWA131082 D196618:S196618 IZ196618:JO196618 SV196618:TK196618 ACR196618:ADG196618 AMN196618:ANC196618 AWJ196618:AWY196618 BGF196618:BGU196618 BQB196618:BQQ196618 BZX196618:CAM196618 CJT196618:CKI196618 CTP196618:CUE196618 DDL196618:DEA196618 DNH196618:DNW196618 DXD196618:DXS196618 EGZ196618:EHO196618 EQV196618:ERK196618 FAR196618:FBG196618 FKN196618:FLC196618 FUJ196618:FUY196618 GEF196618:GEU196618 GOB196618:GOQ196618 GXX196618:GYM196618 HHT196618:HII196618 HRP196618:HSE196618 IBL196618:ICA196618 ILH196618:ILW196618 IVD196618:IVS196618 JEZ196618:JFO196618 JOV196618:JPK196618 JYR196618:JZG196618 KIN196618:KJC196618 KSJ196618:KSY196618 LCF196618:LCU196618 LMB196618:LMQ196618 LVX196618:LWM196618 MFT196618:MGI196618 MPP196618:MQE196618 MZL196618:NAA196618 NJH196618:NJW196618 NTD196618:NTS196618 OCZ196618:ODO196618 OMV196618:ONK196618 OWR196618:OXG196618 PGN196618:PHC196618 PQJ196618:PQY196618 QAF196618:QAU196618 QKB196618:QKQ196618 QTX196618:QUM196618 RDT196618:REI196618 RNP196618:ROE196618 RXL196618:RYA196618 SHH196618:SHW196618 SRD196618:SRS196618 TAZ196618:TBO196618 TKV196618:TLK196618 TUR196618:TVG196618 UEN196618:UFC196618 UOJ196618:UOY196618 UYF196618:UYU196618 VIB196618:VIQ196618 VRX196618:VSM196618 WBT196618:WCI196618 WLP196618:WME196618 WVL196618:WWA196618 D262154:S262154 IZ262154:JO262154 SV262154:TK262154 ACR262154:ADG262154 AMN262154:ANC262154 AWJ262154:AWY262154 BGF262154:BGU262154 BQB262154:BQQ262154 BZX262154:CAM262154 CJT262154:CKI262154 CTP262154:CUE262154 DDL262154:DEA262154 DNH262154:DNW262154 DXD262154:DXS262154 EGZ262154:EHO262154 EQV262154:ERK262154 FAR262154:FBG262154 FKN262154:FLC262154 FUJ262154:FUY262154 GEF262154:GEU262154 GOB262154:GOQ262154 GXX262154:GYM262154 HHT262154:HII262154 HRP262154:HSE262154 IBL262154:ICA262154 ILH262154:ILW262154 IVD262154:IVS262154 JEZ262154:JFO262154 JOV262154:JPK262154 JYR262154:JZG262154 KIN262154:KJC262154 KSJ262154:KSY262154 LCF262154:LCU262154 LMB262154:LMQ262154 LVX262154:LWM262154 MFT262154:MGI262154 MPP262154:MQE262154 MZL262154:NAA262154 NJH262154:NJW262154 NTD262154:NTS262154 OCZ262154:ODO262154 OMV262154:ONK262154 OWR262154:OXG262154 PGN262154:PHC262154 PQJ262154:PQY262154 QAF262154:QAU262154 QKB262154:QKQ262154 QTX262154:QUM262154 RDT262154:REI262154 RNP262154:ROE262154 RXL262154:RYA262154 SHH262154:SHW262154 SRD262154:SRS262154 TAZ262154:TBO262154 TKV262154:TLK262154 TUR262154:TVG262154 UEN262154:UFC262154 UOJ262154:UOY262154 UYF262154:UYU262154 VIB262154:VIQ262154 VRX262154:VSM262154 WBT262154:WCI262154 WLP262154:WME262154 WVL262154:WWA262154 D327690:S327690 IZ327690:JO327690 SV327690:TK327690 ACR327690:ADG327690 AMN327690:ANC327690 AWJ327690:AWY327690 BGF327690:BGU327690 BQB327690:BQQ327690 BZX327690:CAM327690 CJT327690:CKI327690 CTP327690:CUE327690 DDL327690:DEA327690 DNH327690:DNW327690 DXD327690:DXS327690 EGZ327690:EHO327690 EQV327690:ERK327690 FAR327690:FBG327690 FKN327690:FLC327690 FUJ327690:FUY327690 GEF327690:GEU327690 GOB327690:GOQ327690 GXX327690:GYM327690 HHT327690:HII327690 HRP327690:HSE327690 IBL327690:ICA327690 ILH327690:ILW327690 IVD327690:IVS327690 JEZ327690:JFO327690 JOV327690:JPK327690 JYR327690:JZG327690 KIN327690:KJC327690 KSJ327690:KSY327690 LCF327690:LCU327690 LMB327690:LMQ327690 LVX327690:LWM327690 MFT327690:MGI327690 MPP327690:MQE327690 MZL327690:NAA327690 NJH327690:NJW327690 NTD327690:NTS327690 OCZ327690:ODO327690 OMV327690:ONK327690 OWR327690:OXG327690 PGN327690:PHC327690 PQJ327690:PQY327690 QAF327690:QAU327690 QKB327690:QKQ327690 QTX327690:QUM327690 RDT327690:REI327690 RNP327690:ROE327690 RXL327690:RYA327690 SHH327690:SHW327690 SRD327690:SRS327690 TAZ327690:TBO327690 TKV327690:TLK327690 TUR327690:TVG327690 UEN327690:UFC327690 UOJ327690:UOY327690 UYF327690:UYU327690 VIB327690:VIQ327690 VRX327690:VSM327690 WBT327690:WCI327690 WLP327690:WME327690 WVL327690:WWA327690 D393226:S393226 IZ393226:JO393226 SV393226:TK393226 ACR393226:ADG393226 AMN393226:ANC393226 AWJ393226:AWY393226 BGF393226:BGU393226 BQB393226:BQQ393226 BZX393226:CAM393226 CJT393226:CKI393226 CTP393226:CUE393226 DDL393226:DEA393226 DNH393226:DNW393226 DXD393226:DXS393226 EGZ393226:EHO393226 EQV393226:ERK393226 FAR393226:FBG393226 FKN393226:FLC393226 FUJ393226:FUY393226 GEF393226:GEU393226 GOB393226:GOQ393226 GXX393226:GYM393226 HHT393226:HII393226 HRP393226:HSE393226 IBL393226:ICA393226 ILH393226:ILW393226 IVD393226:IVS393226 JEZ393226:JFO393226 JOV393226:JPK393226 JYR393226:JZG393226 KIN393226:KJC393226 KSJ393226:KSY393226 LCF393226:LCU393226 LMB393226:LMQ393226 LVX393226:LWM393226 MFT393226:MGI393226 MPP393226:MQE393226 MZL393226:NAA393226 NJH393226:NJW393226 NTD393226:NTS393226 OCZ393226:ODO393226 OMV393226:ONK393226 OWR393226:OXG393226 PGN393226:PHC393226 PQJ393226:PQY393226 QAF393226:QAU393226 QKB393226:QKQ393226 QTX393226:QUM393226 RDT393226:REI393226 RNP393226:ROE393226 RXL393226:RYA393226 SHH393226:SHW393226 SRD393226:SRS393226 TAZ393226:TBO393226 TKV393226:TLK393226 TUR393226:TVG393226 UEN393226:UFC393226 UOJ393226:UOY393226 UYF393226:UYU393226 VIB393226:VIQ393226 VRX393226:VSM393226 WBT393226:WCI393226 WLP393226:WME393226 WVL393226:WWA393226 D458762:S458762 IZ458762:JO458762 SV458762:TK458762 ACR458762:ADG458762 AMN458762:ANC458762 AWJ458762:AWY458762 BGF458762:BGU458762 BQB458762:BQQ458762 BZX458762:CAM458762 CJT458762:CKI458762 CTP458762:CUE458762 DDL458762:DEA458762 DNH458762:DNW458762 DXD458762:DXS458762 EGZ458762:EHO458762 EQV458762:ERK458762 FAR458762:FBG458762 FKN458762:FLC458762 FUJ458762:FUY458762 GEF458762:GEU458762 GOB458762:GOQ458762 GXX458762:GYM458762 HHT458762:HII458762 HRP458762:HSE458762 IBL458762:ICA458762 ILH458762:ILW458762 IVD458762:IVS458762 JEZ458762:JFO458762 JOV458762:JPK458762 JYR458762:JZG458762 KIN458762:KJC458762 KSJ458762:KSY458762 LCF458762:LCU458762 LMB458762:LMQ458762 LVX458762:LWM458762 MFT458762:MGI458762 MPP458762:MQE458762 MZL458762:NAA458762 NJH458762:NJW458762 NTD458762:NTS458762 OCZ458762:ODO458762 OMV458762:ONK458762 OWR458762:OXG458762 PGN458762:PHC458762 PQJ458762:PQY458762 QAF458762:QAU458762 QKB458762:QKQ458762 QTX458762:QUM458762 RDT458762:REI458762 RNP458762:ROE458762 RXL458762:RYA458762 SHH458762:SHW458762 SRD458762:SRS458762 TAZ458762:TBO458762 TKV458762:TLK458762 TUR458762:TVG458762 UEN458762:UFC458762 UOJ458762:UOY458762 UYF458762:UYU458762 VIB458762:VIQ458762 VRX458762:VSM458762 WBT458762:WCI458762 WLP458762:WME458762 WVL458762:WWA458762 D524298:S524298 IZ524298:JO524298 SV524298:TK524298 ACR524298:ADG524298 AMN524298:ANC524298 AWJ524298:AWY524298 BGF524298:BGU524298 BQB524298:BQQ524298 BZX524298:CAM524298 CJT524298:CKI524298 CTP524298:CUE524298 DDL524298:DEA524298 DNH524298:DNW524298 DXD524298:DXS524298 EGZ524298:EHO524298 EQV524298:ERK524298 FAR524298:FBG524298 FKN524298:FLC524298 FUJ524298:FUY524298 GEF524298:GEU524298 GOB524298:GOQ524298 GXX524298:GYM524298 HHT524298:HII524298 HRP524298:HSE524298 IBL524298:ICA524298 ILH524298:ILW524298 IVD524298:IVS524298 JEZ524298:JFO524298 JOV524298:JPK524298 JYR524298:JZG524298 KIN524298:KJC524298 KSJ524298:KSY524298 LCF524298:LCU524298 LMB524298:LMQ524298 LVX524298:LWM524298 MFT524298:MGI524298 MPP524298:MQE524298 MZL524298:NAA524298 NJH524298:NJW524298 NTD524298:NTS524298 OCZ524298:ODO524298 OMV524298:ONK524298 OWR524298:OXG524298 PGN524298:PHC524298 PQJ524298:PQY524298 QAF524298:QAU524298 QKB524298:QKQ524298 QTX524298:QUM524298 RDT524298:REI524298 RNP524298:ROE524298 RXL524298:RYA524298 SHH524298:SHW524298 SRD524298:SRS524298 TAZ524298:TBO524298 TKV524298:TLK524298 TUR524298:TVG524298 UEN524298:UFC524298 UOJ524298:UOY524298 UYF524298:UYU524298 VIB524298:VIQ524298 VRX524298:VSM524298 WBT524298:WCI524298 WLP524298:WME524298 WVL524298:WWA524298 D589834:S589834 IZ589834:JO589834 SV589834:TK589834 ACR589834:ADG589834 AMN589834:ANC589834 AWJ589834:AWY589834 BGF589834:BGU589834 BQB589834:BQQ589834 BZX589834:CAM589834 CJT589834:CKI589834 CTP589834:CUE589834 DDL589834:DEA589834 DNH589834:DNW589834 DXD589834:DXS589834 EGZ589834:EHO589834 EQV589834:ERK589834 FAR589834:FBG589834 FKN589834:FLC589834 FUJ589834:FUY589834 GEF589834:GEU589834 GOB589834:GOQ589834 GXX589834:GYM589834 HHT589834:HII589834 HRP589834:HSE589834 IBL589834:ICA589834 ILH589834:ILW589834 IVD589834:IVS589834 JEZ589834:JFO589834 JOV589834:JPK589834 JYR589834:JZG589834 KIN589834:KJC589834 KSJ589834:KSY589834 LCF589834:LCU589834 LMB589834:LMQ589834 LVX589834:LWM589834 MFT589834:MGI589834 MPP589834:MQE589834 MZL589834:NAA589834 NJH589834:NJW589834 NTD589834:NTS589834 OCZ589834:ODO589834 OMV589834:ONK589834 OWR589834:OXG589834 PGN589834:PHC589834 PQJ589834:PQY589834 QAF589834:QAU589834 QKB589834:QKQ589834 QTX589834:QUM589834 RDT589834:REI589834 RNP589834:ROE589834 RXL589834:RYA589834 SHH589834:SHW589834 SRD589834:SRS589834 TAZ589834:TBO589834 TKV589834:TLK589834 TUR589834:TVG589834 UEN589834:UFC589834 UOJ589834:UOY589834 UYF589834:UYU589834 VIB589834:VIQ589834 VRX589834:VSM589834 WBT589834:WCI589834 WLP589834:WME589834 WVL589834:WWA589834 D655370:S655370 IZ655370:JO655370 SV655370:TK655370 ACR655370:ADG655370 AMN655370:ANC655370 AWJ655370:AWY655370 BGF655370:BGU655370 BQB655370:BQQ655370 BZX655370:CAM655370 CJT655370:CKI655370 CTP655370:CUE655370 DDL655370:DEA655370 DNH655370:DNW655370 DXD655370:DXS655370 EGZ655370:EHO655370 EQV655370:ERK655370 FAR655370:FBG655370 FKN655370:FLC655370 FUJ655370:FUY655370 GEF655370:GEU655370 GOB655370:GOQ655370 GXX655370:GYM655370 HHT655370:HII655370 HRP655370:HSE655370 IBL655370:ICA655370 ILH655370:ILW655370 IVD655370:IVS655370 JEZ655370:JFO655370 JOV655370:JPK655370 JYR655370:JZG655370 KIN655370:KJC655370 KSJ655370:KSY655370 LCF655370:LCU655370 LMB655370:LMQ655370 LVX655370:LWM655370 MFT655370:MGI655370 MPP655370:MQE655370 MZL655370:NAA655370 NJH655370:NJW655370 NTD655370:NTS655370 OCZ655370:ODO655370 OMV655370:ONK655370 OWR655370:OXG655370 PGN655370:PHC655370 PQJ655370:PQY655370 QAF655370:QAU655370 QKB655370:QKQ655370 QTX655370:QUM655370 RDT655370:REI655370 RNP655370:ROE655370 RXL655370:RYA655370 SHH655370:SHW655370 SRD655370:SRS655370 TAZ655370:TBO655370 TKV655370:TLK655370 TUR655370:TVG655370 UEN655370:UFC655370 UOJ655370:UOY655370 UYF655370:UYU655370 VIB655370:VIQ655370 VRX655370:VSM655370 WBT655370:WCI655370 WLP655370:WME655370 WVL655370:WWA655370 D720906:S720906 IZ720906:JO720906 SV720906:TK720906 ACR720906:ADG720906 AMN720906:ANC720906 AWJ720906:AWY720906 BGF720906:BGU720906 BQB720906:BQQ720906 BZX720906:CAM720906 CJT720906:CKI720906 CTP720906:CUE720906 DDL720906:DEA720906 DNH720906:DNW720906 DXD720906:DXS720906 EGZ720906:EHO720906 EQV720906:ERK720906 FAR720906:FBG720906 FKN720906:FLC720906 FUJ720906:FUY720906 GEF720906:GEU720906 GOB720906:GOQ720906 GXX720906:GYM720906 HHT720906:HII720906 HRP720906:HSE720906 IBL720906:ICA720906 ILH720906:ILW720906 IVD720906:IVS720906 JEZ720906:JFO720906 JOV720906:JPK720906 JYR720906:JZG720906 KIN720906:KJC720906 KSJ720906:KSY720906 LCF720906:LCU720906 LMB720906:LMQ720906 LVX720906:LWM720906 MFT720906:MGI720906 MPP720906:MQE720906 MZL720906:NAA720906 NJH720906:NJW720906 NTD720906:NTS720906 OCZ720906:ODO720906 OMV720906:ONK720906 OWR720906:OXG720906 PGN720906:PHC720906 PQJ720906:PQY720906 QAF720906:QAU720906 QKB720906:QKQ720906 QTX720906:QUM720906 RDT720906:REI720906 RNP720906:ROE720906 RXL720906:RYA720906 SHH720906:SHW720906 SRD720906:SRS720906 TAZ720906:TBO720906 TKV720906:TLK720906 TUR720906:TVG720906 UEN720906:UFC720906 UOJ720906:UOY720906 UYF720906:UYU720906 VIB720906:VIQ720906 VRX720906:VSM720906 WBT720906:WCI720906 WLP720906:WME720906 WVL720906:WWA720906 D786442:S786442 IZ786442:JO786442 SV786442:TK786442 ACR786442:ADG786442 AMN786442:ANC786442 AWJ786442:AWY786442 BGF786442:BGU786442 BQB786442:BQQ786442 BZX786442:CAM786442 CJT786442:CKI786442 CTP786442:CUE786442 DDL786442:DEA786442 DNH786442:DNW786442 DXD786442:DXS786442 EGZ786442:EHO786442 EQV786442:ERK786442 FAR786442:FBG786442 FKN786442:FLC786442 FUJ786442:FUY786442 GEF786442:GEU786442 GOB786442:GOQ786442 GXX786442:GYM786442 HHT786442:HII786442 HRP786442:HSE786442 IBL786442:ICA786442 ILH786442:ILW786442 IVD786442:IVS786442 JEZ786442:JFO786442 JOV786442:JPK786442 JYR786442:JZG786442 KIN786442:KJC786442 KSJ786442:KSY786442 LCF786442:LCU786442 LMB786442:LMQ786442 LVX786442:LWM786442 MFT786442:MGI786442 MPP786442:MQE786442 MZL786442:NAA786442 NJH786442:NJW786442 NTD786442:NTS786442 OCZ786442:ODO786442 OMV786442:ONK786442 OWR786442:OXG786442 PGN786442:PHC786442 PQJ786442:PQY786442 QAF786442:QAU786442 QKB786442:QKQ786442 QTX786442:QUM786442 RDT786442:REI786442 RNP786442:ROE786442 RXL786442:RYA786442 SHH786442:SHW786442 SRD786442:SRS786442 TAZ786442:TBO786442 TKV786442:TLK786442 TUR786442:TVG786442 UEN786442:UFC786442 UOJ786442:UOY786442 UYF786442:UYU786442 VIB786442:VIQ786442 VRX786442:VSM786442 WBT786442:WCI786442 WLP786442:WME786442 WVL786442:WWA786442 D851978:S851978 IZ851978:JO851978 SV851978:TK851978 ACR851978:ADG851978 AMN851978:ANC851978 AWJ851978:AWY851978 BGF851978:BGU851978 BQB851978:BQQ851978 BZX851978:CAM851978 CJT851978:CKI851978 CTP851978:CUE851978 DDL851978:DEA851978 DNH851978:DNW851978 DXD851978:DXS851978 EGZ851978:EHO851978 EQV851978:ERK851978 FAR851978:FBG851978 FKN851978:FLC851978 FUJ851978:FUY851978 GEF851978:GEU851978 GOB851978:GOQ851978 GXX851978:GYM851978 HHT851978:HII851978 HRP851978:HSE851978 IBL851978:ICA851978 ILH851978:ILW851978 IVD851978:IVS851978 JEZ851978:JFO851978 JOV851978:JPK851978 JYR851978:JZG851978 KIN851978:KJC851978 KSJ851978:KSY851978 LCF851978:LCU851978 LMB851978:LMQ851978 LVX851978:LWM851978 MFT851978:MGI851978 MPP851978:MQE851978 MZL851978:NAA851978 NJH851978:NJW851978 NTD851978:NTS851978 OCZ851978:ODO851978 OMV851978:ONK851978 OWR851978:OXG851978 PGN851978:PHC851978 PQJ851978:PQY851978 QAF851978:QAU851978 QKB851978:QKQ851978 QTX851978:QUM851978 RDT851978:REI851978 RNP851978:ROE851978 RXL851978:RYA851978 SHH851978:SHW851978 SRD851978:SRS851978 TAZ851978:TBO851978 TKV851978:TLK851978 TUR851978:TVG851978 UEN851978:UFC851978 UOJ851978:UOY851978 UYF851978:UYU851978 VIB851978:VIQ851978 VRX851978:VSM851978 WBT851978:WCI851978 WLP851978:WME851978 WVL851978:WWA851978 D917514:S917514 IZ917514:JO917514 SV917514:TK917514 ACR917514:ADG917514 AMN917514:ANC917514 AWJ917514:AWY917514 BGF917514:BGU917514 BQB917514:BQQ917514 BZX917514:CAM917514 CJT917514:CKI917514 CTP917514:CUE917514 DDL917514:DEA917514 DNH917514:DNW917514 DXD917514:DXS917514 EGZ917514:EHO917514 EQV917514:ERK917514 FAR917514:FBG917514 FKN917514:FLC917514 FUJ917514:FUY917514 GEF917514:GEU917514 GOB917514:GOQ917514 GXX917514:GYM917514 HHT917514:HII917514 HRP917514:HSE917514 IBL917514:ICA917514 ILH917514:ILW917514 IVD917514:IVS917514 JEZ917514:JFO917514 JOV917514:JPK917514 JYR917514:JZG917514 KIN917514:KJC917514 KSJ917514:KSY917514 LCF917514:LCU917514 LMB917514:LMQ917514 LVX917514:LWM917514 MFT917514:MGI917514 MPP917514:MQE917514 MZL917514:NAA917514 NJH917514:NJW917514 NTD917514:NTS917514 OCZ917514:ODO917514 OMV917514:ONK917514 OWR917514:OXG917514 PGN917514:PHC917514 PQJ917514:PQY917514 QAF917514:QAU917514 QKB917514:QKQ917514 QTX917514:QUM917514 RDT917514:REI917514 RNP917514:ROE917514 RXL917514:RYA917514 SHH917514:SHW917514 SRD917514:SRS917514 TAZ917514:TBO917514 TKV917514:TLK917514 TUR917514:TVG917514 UEN917514:UFC917514 UOJ917514:UOY917514 UYF917514:UYU917514 VIB917514:VIQ917514 VRX917514:VSM917514 WBT917514:WCI917514 WLP917514:WME917514 WVL917514:WWA917514 D983050:S983050 IZ983050:JO983050 SV983050:TK983050 ACR983050:ADG983050 AMN983050:ANC983050 AWJ983050:AWY983050 BGF983050:BGU983050 BQB983050:BQQ983050 BZX983050:CAM983050 CJT983050:CKI983050 CTP983050:CUE983050 DDL983050:DEA983050 DNH983050:DNW983050 DXD983050:DXS983050 EGZ983050:EHO983050 EQV983050:ERK983050 FAR983050:FBG983050 FKN983050:FLC983050 FUJ983050:FUY983050 GEF983050:GEU983050 GOB983050:GOQ983050 GXX983050:GYM983050 HHT983050:HII983050 HRP983050:HSE983050 IBL983050:ICA983050 ILH983050:ILW983050 IVD983050:IVS983050 JEZ983050:JFO983050 JOV983050:JPK983050 JYR983050:JZG983050 KIN983050:KJC983050 KSJ983050:KSY983050 LCF983050:LCU983050 LMB983050:LMQ983050 LVX983050:LWM983050 MFT983050:MGI983050 MPP983050:MQE983050 MZL983050:NAA983050 NJH983050:NJW983050 NTD983050:NTS983050 OCZ983050:ODO983050 OMV983050:ONK983050 OWR983050:OXG983050 PGN983050:PHC983050 PQJ983050:PQY983050 QAF983050:QAU983050 QKB983050:QKQ983050 QTX983050:QUM983050 RDT983050:REI983050 RNP983050:ROE983050 RXL983050:RYA983050 SHH983050:SHW983050 SRD983050:SRS983050 TAZ983050:TBO983050 TKV983050:TLK983050 TUR983050:TVG983050 UEN983050:UFC983050 UOJ983050:UOY983050 UYF983050:UYU983050 VIB983050:VIQ983050 VRX983050:VSM983050 WBT983050:WCI983050 WLP983050:WME983050 WVL983050:WWA983050 D12:S16 IZ12:JO16 SV12:TK16 ACR12:ADG16 AMN12:ANC16 AWJ12:AWY16 BGF12:BGU16 BQB12:BQQ16 BZX12:CAM16 CJT12:CKI16 CTP12:CUE16 DDL12:DEA16 DNH12:DNW16 DXD12:DXS16 EGZ12:EHO16 EQV12:ERK16 FAR12:FBG16 FKN12:FLC16 FUJ12:FUY16 GEF12:GEU16 GOB12:GOQ16 GXX12:GYM16 HHT12:HII16 HRP12:HSE16 IBL12:ICA16 ILH12:ILW16 IVD12:IVS16 JEZ12:JFO16 JOV12:JPK16 JYR12:JZG16 KIN12:KJC16 KSJ12:KSY16 LCF12:LCU16 LMB12:LMQ16 LVX12:LWM16 MFT12:MGI16 MPP12:MQE16 MZL12:NAA16 NJH12:NJW16 NTD12:NTS16 OCZ12:ODO16 OMV12:ONK16 OWR12:OXG16 PGN12:PHC16 PQJ12:PQY16 QAF12:QAU16 QKB12:QKQ16 QTX12:QUM16 RDT12:REI16 RNP12:ROE16 RXL12:RYA16 SHH12:SHW16 SRD12:SRS16 TAZ12:TBO16 TKV12:TLK16 TUR12:TVG16 UEN12:UFC16 UOJ12:UOY16 UYF12:UYU16 VIB12:VIQ16 VRX12:VSM16 WBT12:WCI16 WLP12:WME16 WVL12:WWA16 D65548:S65552 IZ65548:JO65552 SV65548:TK65552 ACR65548:ADG65552 AMN65548:ANC65552 AWJ65548:AWY65552 BGF65548:BGU65552 BQB65548:BQQ65552 BZX65548:CAM65552 CJT65548:CKI65552 CTP65548:CUE65552 DDL65548:DEA65552 DNH65548:DNW65552 DXD65548:DXS65552 EGZ65548:EHO65552 EQV65548:ERK65552 FAR65548:FBG65552 FKN65548:FLC65552 FUJ65548:FUY65552 GEF65548:GEU65552 GOB65548:GOQ65552 GXX65548:GYM65552 HHT65548:HII65552 HRP65548:HSE65552 IBL65548:ICA65552 ILH65548:ILW65552 IVD65548:IVS65552 JEZ65548:JFO65552 JOV65548:JPK65552 JYR65548:JZG65552 KIN65548:KJC65552 KSJ65548:KSY65552 LCF65548:LCU65552 LMB65548:LMQ65552 LVX65548:LWM65552 MFT65548:MGI65552 MPP65548:MQE65552 MZL65548:NAA65552 NJH65548:NJW65552 NTD65548:NTS65552 OCZ65548:ODO65552 OMV65548:ONK65552 OWR65548:OXG65552 PGN65548:PHC65552 PQJ65548:PQY65552 QAF65548:QAU65552 QKB65548:QKQ65552 QTX65548:QUM65552 RDT65548:REI65552 RNP65548:ROE65552 RXL65548:RYA65552 SHH65548:SHW65552 SRD65548:SRS65552 TAZ65548:TBO65552 TKV65548:TLK65552 TUR65548:TVG65552 UEN65548:UFC65552 UOJ65548:UOY65552 UYF65548:UYU65552 VIB65548:VIQ65552 VRX65548:VSM65552 WBT65548:WCI65552 WLP65548:WME65552 WVL65548:WWA65552 D131084:S131088 IZ131084:JO131088 SV131084:TK131088 ACR131084:ADG131088 AMN131084:ANC131088 AWJ131084:AWY131088 BGF131084:BGU131088 BQB131084:BQQ131088 BZX131084:CAM131088 CJT131084:CKI131088 CTP131084:CUE131088 DDL131084:DEA131088 DNH131084:DNW131088 DXD131084:DXS131088 EGZ131084:EHO131088 EQV131084:ERK131088 FAR131084:FBG131088 FKN131084:FLC131088 FUJ131084:FUY131088 GEF131084:GEU131088 GOB131084:GOQ131088 GXX131084:GYM131088 HHT131084:HII131088 HRP131084:HSE131088 IBL131084:ICA131088 ILH131084:ILW131088 IVD131084:IVS131088 JEZ131084:JFO131088 JOV131084:JPK131088 JYR131084:JZG131088 KIN131084:KJC131088 KSJ131084:KSY131088 LCF131084:LCU131088 LMB131084:LMQ131088 LVX131084:LWM131088 MFT131084:MGI131088 MPP131084:MQE131088 MZL131084:NAA131088 NJH131084:NJW131088 NTD131084:NTS131088 OCZ131084:ODO131088 OMV131084:ONK131088 OWR131084:OXG131088 PGN131084:PHC131088 PQJ131084:PQY131088 QAF131084:QAU131088 QKB131084:QKQ131088 QTX131084:QUM131088 RDT131084:REI131088 RNP131084:ROE131088 RXL131084:RYA131088 SHH131084:SHW131088 SRD131084:SRS131088 TAZ131084:TBO131088 TKV131084:TLK131088 TUR131084:TVG131088 UEN131084:UFC131088 UOJ131084:UOY131088 UYF131084:UYU131088 VIB131084:VIQ131088 VRX131084:VSM131088 WBT131084:WCI131088 WLP131084:WME131088 WVL131084:WWA131088 D196620:S196624 IZ196620:JO196624 SV196620:TK196624 ACR196620:ADG196624 AMN196620:ANC196624 AWJ196620:AWY196624 BGF196620:BGU196624 BQB196620:BQQ196624 BZX196620:CAM196624 CJT196620:CKI196624 CTP196620:CUE196624 DDL196620:DEA196624 DNH196620:DNW196624 DXD196620:DXS196624 EGZ196620:EHO196624 EQV196620:ERK196624 FAR196620:FBG196624 FKN196620:FLC196624 FUJ196620:FUY196624 GEF196620:GEU196624 GOB196620:GOQ196624 GXX196620:GYM196624 HHT196620:HII196624 HRP196620:HSE196624 IBL196620:ICA196624 ILH196620:ILW196624 IVD196620:IVS196624 JEZ196620:JFO196624 JOV196620:JPK196624 JYR196620:JZG196624 KIN196620:KJC196624 KSJ196620:KSY196624 LCF196620:LCU196624 LMB196620:LMQ196624 LVX196620:LWM196624 MFT196620:MGI196624 MPP196620:MQE196624 MZL196620:NAA196624 NJH196620:NJW196624 NTD196620:NTS196624 OCZ196620:ODO196624 OMV196620:ONK196624 OWR196620:OXG196624 PGN196620:PHC196624 PQJ196620:PQY196624 QAF196620:QAU196624 QKB196620:QKQ196624 QTX196620:QUM196624 RDT196620:REI196624 RNP196620:ROE196624 RXL196620:RYA196624 SHH196620:SHW196624 SRD196620:SRS196624 TAZ196620:TBO196624 TKV196620:TLK196624 TUR196620:TVG196624 UEN196620:UFC196624 UOJ196620:UOY196624 UYF196620:UYU196624 VIB196620:VIQ196624 VRX196620:VSM196624 WBT196620:WCI196624 WLP196620:WME196624 WVL196620:WWA196624 D262156:S262160 IZ262156:JO262160 SV262156:TK262160 ACR262156:ADG262160 AMN262156:ANC262160 AWJ262156:AWY262160 BGF262156:BGU262160 BQB262156:BQQ262160 BZX262156:CAM262160 CJT262156:CKI262160 CTP262156:CUE262160 DDL262156:DEA262160 DNH262156:DNW262160 DXD262156:DXS262160 EGZ262156:EHO262160 EQV262156:ERK262160 FAR262156:FBG262160 FKN262156:FLC262160 FUJ262156:FUY262160 GEF262156:GEU262160 GOB262156:GOQ262160 GXX262156:GYM262160 HHT262156:HII262160 HRP262156:HSE262160 IBL262156:ICA262160 ILH262156:ILW262160 IVD262156:IVS262160 JEZ262156:JFO262160 JOV262156:JPK262160 JYR262156:JZG262160 KIN262156:KJC262160 KSJ262156:KSY262160 LCF262156:LCU262160 LMB262156:LMQ262160 LVX262156:LWM262160 MFT262156:MGI262160 MPP262156:MQE262160 MZL262156:NAA262160 NJH262156:NJW262160 NTD262156:NTS262160 OCZ262156:ODO262160 OMV262156:ONK262160 OWR262156:OXG262160 PGN262156:PHC262160 PQJ262156:PQY262160 QAF262156:QAU262160 QKB262156:QKQ262160 QTX262156:QUM262160 RDT262156:REI262160 RNP262156:ROE262160 RXL262156:RYA262160 SHH262156:SHW262160 SRD262156:SRS262160 TAZ262156:TBO262160 TKV262156:TLK262160 TUR262156:TVG262160 UEN262156:UFC262160 UOJ262156:UOY262160 UYF262156:UYU262160 VIB262156:VIQ262160 VRX262156:VSM262160 WBT262156:WCI262160 WLP262156:WME262160 WVL262156:WWA262160 D327692:S327696 IZ327692:JO327696 SV327692:TK327696 ACR327692:ADG327696 AMN327692:ANC327696 AWJ327692:AWY327696 BGF327692:BGU327696 BQB327692:BQQ327696 BZX327692:CAM327696 CJT327692:CKI327696 CTP327692:CUE327696 DDL327692:DEA327696 DNH327692:DNW327696 DXD327692:DXS327696 EGZ327692:EHO327696 EQV327692:ERK327696 FAR327692:FBG327696 FKN327692:FLC327696 FUJ327692:FUY327696 GEF327692:GEU327696 GOB327692:GOQ327696 GXX327692:GYM327696 HHT327692:HII327696 HRP327692:HSE327696 IBL327692:ICA327696 ILH327692:ILW327696 IVD327692:IVS327696 JEZ327692:JFO327696 JOV327692:JPK327696 JYR327692:JZG327696 KIN327692:KJC327696 KSJ327692:KSY327696 LCF327692:LCU327696 LMB327692:LMQ327696 LVX327692:LWM327696 MFT327692:MGI327696 MPP327692:MQE327696 MZL327692:NAA327696 NJH327692:NJW327696 NTD327692:NTS327696 OCZ327692:ODO327696 OMV327692:ONK327696 OWR327692:OXG327696 PGN327692:PHC327696 PQJ327692:PQY327696 QAF327692:QAU327696 QKB327692:QKQ327696 QTX327692:QUM327696 RDT327692:REI327696 RNP327692:ROE327696 RXL327692:RYA327696 SHH327692:SHW327696 SRD327692:SRS327696 TAZ327692:TBO327696 TKV327692:TLK327696 TUR327692:TVG327696 UEN327692:UFC327696 UOJ327692:UOY327696 UYF327692:UYU327696 VIB327692:VIQ327696 VRX327692:VSM327696 WBT327692:WCI327696 WLP327692:WME327696 WVL327692:WWA327696 D393228:S393232 IZ393228:JO393232 SV393228:TK393232 ACR393228:ADG393232 AMN393228:ANC393232 AWJ393228:AWY393232 BGF393228:BGU393232 BQB393228:BQQ393232 BZX393228:CAM393232 CJT393228:CKI393232 CTP393228:CUE393232 DDL393228:DEA393232 DNH393228:DNW393232 DXD393228:DXS393232 EGZ393228:EHO393232 EQV393228:ERK393232 FAR393228:FBG393232 FKN393228:FLC393232 FUJ393228:FUY393232 GEF393228:GEU393232 GOB393228:GOQ393232 GXX393228:GYM393232 HHT393228:HII393232 HRP393228:HSE393232 IBL393228:ICA393232 ILH393228:ILW393232 IVD393228:IVS393232 JEZ393228:JFO393232 JOV393228:JPK393232 JYR393228:JZG393232 KIN393228:KJC393232 KSJ393228:KSY393232 LCF393228:LCU393232 LMB393228:LMQ393232 LVX393228:LWM393232 MFT393228:MGI393232 MPP393228:MQE393232 MZL393228:NAA393232 NJH393228:NJW393232 NTD393228:NTS393232 OCZ393228:ODO393232 OMV393228:ONK393232 OWR393228:OXG393232 PGN393228:PHC393232 PQJ393228:PQY393232 QAF393228:QAU393232 QKB393228:QKQ393232 QTX393228:QUM393232 RDT393228:REI393232 RNP393228:ROE393232 RXL393228:RYA393232 SHH393228:SHW393232 SRD393228:SRS393232 TAZ393228:TBO393232 TKV393228:TLK393232 TUR393228:TVG393232 UEN393228:UFC393232 UOJ393228:UOY393232 UYF393228:UYU393232 VIB393228:VIQ393232 VRX393228:VSM393232 WBT393228:WCI393232 WLP393228:WME393232 WVL393228:WWA393232 D458764:S458768 IZ458764:JO458768 SV458764:TK458768 ACR458764:ADG458768 AMN458764:ANC458768 AWJ458764:AWY458768 BGF458764:BGU458768 BQB458764:BQQ458768 BZX458764:CAM458768 CJT458764:CKI458768 CTP458764:CUE458768 DDL458764:DEA458768 DNH458764:DNW458768 DXD458764:DXS458768 EGZ458764:EHO458768 EQV458764:ERK458768 FAR458764:FBG458768 FKN458764:FLC458768 FUJ458764:FUY458768 GEF458764:GEU458768 GOB458764:GOQ458768 GXX458764:GYM458768 HHT458764:HII458768 HRP458764:HSE458768 IBL458764:ICA458768 ILH458764:ILW458768 IVD458764:IVS458768 JEZ458764:JFO458768 JOV458764:JPK458768 JYR458764:JZG458768 KIN458764:KJC458768 KSJ458764:KSY458768 LCF458764:LCU458768 LMB458764:LMQ458768 LVX458764:LWM458768 MFT458764:MGI458768 MPP458764:MQE458768 MZL458764:NAA458768 NJH458764:NJW458768 NTD458764:NTS458768 OCZ458764:ODO458768 OMV458764:ONK458768 OWR458764:OXG458768 PGN458764:PHC458768 PQJ458764:PQY458768 QAF458764:QAU458768 QKB458764:QKQ458768 QTX458764:QUM458768 RDT458764:REI458768 RNP458764:ROE458768 RXL458764:RYA458768 SHH458764:SHW458768 SRD458764:SRS458768 TAZ458764:TBO458768 TKV458764:TLK458768 TUR458764:TVG458768 UEN458764:UFC458768 UOJ458764:UOY458768 UYF458764:UYU458768 VIB458764:VIQ458768 VRX458764:VSM458768 WBT458764:WCI458768 WLP458764:WME458768 WVL458764:WWA458768 D524300:S524304 IZ524300:JO524304 SV524300:TK524304 ACR524300:ADG524304 AMN524300:ANC524304 AWJ524300:AWY524304 BGF524300:BGU524304 BQB524300:BQQ524304 BZX524300:CAM524304 CJT524300:CKI524304 CTP524300:CUE524304 DDL524300:DEA524304 DNH524300:DNW524304 DXD524300:DXS524304 EGZ524300:EHO524304 EQV524300:ERK524304 FAR524300:FBG524304 FKN524300:FLC524304 FUJ524300:FUY524304 GEF524300:GEU524304 GOB524300:GOQ524304 GXX524300:GYM524304 HHT524300:HII524304 HRP524300:HSE524304 IBL524300:ICA524304 ILH524300:ILW524304 IVD524300:IVS524304 JEZ524300:JFO524304 JOV524300:JPK524304 JYR524300:JZG524304 KIN524300:KJC524304 KSJ524300:KSY524304 LCF524300:LCU524304 LMB524300:LMQ524304 LVX524300:LWM524304 MFT524300:MGI524304 MPP524300:MQE524304 MZL524300:NAA524304 NJH524300:NJW524304 NTD524300:NTS524304 OCZ524300:ODO524304 OMV524300:ONK524304 OWR524300:OXG524304 PGN524300:PHC524304 PQJ524300:PQY524304 QAF524300:QAU524304 QKB524300:QKQ524304 QTX524300:QUM524304 RDT524300:REI524304 RNP524300:ROE524304 RXL524300:RYA524304 SHH524300:SHW524304 SRD524300:SRS524304 TAZ524300:TBO524304 TKV524300:TLK524304 TUR524300:TVG524304 UEN524300:UFC524304 UOJ524300:UOY524304 UYF524300:UYU524304 VIB524300:VIQ524304 VRX524300:VSM524304 WBT524300:WCI524304 WLP524300:WME524304 WVL524300:WWA524304 D589836:S589840 IZ589836:JO589840 SV589836:TK589840 ACR589836:ADG589840 AMN589836:ANC589840 AWJ589836:AWY589840 BGF589836:BGU589840 BQB589836:BQQ589840 BZX589836:CAM589840 CJT589836:CKI589840 CTP589836:CUE589840 DDL589836:DEA589840 DNH589836:DNW589840 DXD589836:DXS589840 EGZ589836:EHO589840 EQV589836:ERK589840 FAR589836:FBG589840 FKN589836:FLC589840 FUJ589836:FUY589840 GEF589836:GEU589840 GOB589836:GOQ589840 GXX589836:GYM589840 HHT589836:HII589840 HRP589836:HSE589840 IBL589836:ICA589840 ILH589836:ILW589840 IVD589836:IVS589840 JEZ589836:JFO589840 JOV589836:JPK589840 JYR589836:JZG589840 KIN589836:KJC589840 KSJ589836:KSY589840 LCF589836:LCU589840 LMB589836:LMQ589840 LVX589836:LWM589840 MFT589836:MGI589840 MPP589836:MQE589840 MZL589836:NAA589840 NJH589836:NJW589840 NTD589836:NTS589840 OCZ589836:ODO589840 OMV589836:ONK589840 OWR589836:OXG589840 PGN589836:PHC589840 PQJ589836:PQY589840 QAF589836:QAU589840 QKB589836:QKQ589840 QTX589836:QUM589840 RDT589836:REI589840 RNP589836:ROE589840 RXL589836:RYA589840 SHH589836:SHW589840 SRD589836:SRS589840 TAZ589836:TBO589840 TKV589836:TLK589840 TUR589836:TVG589840 UEN589836:UFC589840 UOJ589836:UOY589840 UYF589836:UYU589840 VIB589836:VIQ589840 VRX589836:VSM589840 WBT589836:WCI589840 WLP589836:WME589840 WVL589836:WWA589840 D655372:S655376 IZ655372:JO655376 SV655372:TK655376 ACR655372:ADG655376 AMN655372:ANC655376 AWJ655372:AWY655376 BGF655372:BGU655376 BQB655372:BQQ655376 BZX655372:CAM655376 CJT655372:CKI655376 CTP655372:CUE655376 DDL655372:DEA655376 DNH655372:DNW655376 DXD655372:DXS655376 EGZ655372:EHO655376 EQV655372:ERK655376 FAR655372:FBG655376 FKN655372:FLC655376 FUJ655372:FUY655376 GEF655372:GEU655376 GOB655372:GOQ655376 GXX655372:GYM655376 HHT655372:HII655376 HRP655372:HSE655376 IBL655372:ICA655376 ILH655372:ILW655376 IVD655372:IVS655376 JEZ655372:JFO655376 JOV655372:JPK655376 JYR655372:JZG655376 KIN655372:KJC655376 KSJ655372:KSY655376 LCF655372:LCU655376 LMB655372:LMQ655376 LVX655372:LWM655376 MFT655372:MGI655376 MPP655372:MQE655376 MZL655372:NAA655376 NJH655372:NJW655376 NTD655372:NTS655376 OCZ655372:ODO655376 OMV655372:ONK655376 OWR655372:OXG655376 PGN655372:PHC655376 PQJ655372:PQY655376 QAF655372:QAU655376 QKB655372:QKQ655376 QTX655372:QUM655376 RDT655372:REI655376 RNP655372:ROE655376 RXL655372:RYA655376 SHH655372:SHW655376 SRD655372:SRS655376 TAZ655372:TBO655376 TKV655372:TLK655376 TUR655372:TVG655376 UEN655372:UFC655376 UOJ655372:UOY655376 UYF655372:UYU655376 VIB655372:VIQ655376 VRX655372:VSM655376 WBT655372:WCI655376 WLP655372:WME655376 WVL655372:WWA655376 D720908:S720912 IZ720908:JO720912 SV720908:TK720912 ACR720908:ADG720912 AMN720908:ANC720912 AWJ720908:AWY720912 BGF720908:BGU720912 BQB720908:BQQ720912 BZX720908:CAM720912 CJT720908:CKI720912 CTP720908:CUE720912 DDL720908:DEA720912 DNH720908:DNW720912 DXD720908:DXS720912 EGZ720908:EHO720912 EQV720908:ERK720912 FAR720908:FBG720912 FKN720908:FLC720912 FUJ720908:FUY720912 GEF720908:GEU720912 GOB720908:GOQ720912 GXX720908:GYM720912 HHT720908:HII720912 HRP720908:HSE720912 IBL720908:ICA720912 ILH720908:ILW720912 IVD720908:IVS720912 JEZ720908:JFO720912 JOV720908:JPK720912 JYR720908:JZG720912 KIN720908:KJC720912 KSJ720908:KSY720912 LCF720908:LCU720912 LMB720908:LMQ720912 LVX720908:LWM720912 MFT720908:MGI720912 MPP720908:MQE720912 MZL720908:NAA720912 NJH720908:NJW720912 NTD720908:NTS720912 OCZ720908:ODO720912 OMV720908:ONK720912 OWR720908:OXG720912 PGN720908:PHC720912 PQJ720908:PQY720912 QAF720908:QAU720912 QKB720908:QKQ720912 QTX720908:QUM720912 RDT720908:REI720912 RNP720908:ROE720912 RXL720908:RYA720912 SHH720908:SHW720912 SRD720908:SRS720912 TAZ720908:TBO720912 TKV720908:TLK720912 TUR720908:TVG720912 UEN720908:UFC720912 UOJ720908:UOY720912 UYF720908:UYU720912 VIB720908:VIQ720912 VRX720908:VSM720912 WBT720908:WCI720912 WLP720908:WME720912 WVL720908:WWA720912 D786444:S786448 IZ786444:JO786448 SV786444:TK786448 ACR786444:ADG786448 AMN786444:ANC786448 AWJ786444:AWY786448 BGF786444:BGU786448 BQB786444:BQQ786448 BZX786444:CAM786448 CJT786444:CKI786448 CTP786444:CUE786448 DDL786444:DEA786448 DNH786444:DNW786448 DXD786444:DXS786448 EGZ786444:EHO786448 EQV786444:ERK786448 FAR786444:FBG786448 FKN786444:FLC786448 FUJ786444:FUY786448 GEF786444:GEU786448 GOB786444:GOQ786448 GXX786444:GYM786448 HHT786444:HII786448 HRP786444:HSE786448 IBL786444:ICA786448 ILH786444:ILW786448 IVD786444:IVS786448 JEZ786444:JFO786448 JOV786444:JPK786448 JYR786444:JZG786448 KIN786444:KJC786448 KSJ786444:KSY786448 LCF786444:LCU786448 LMB786444:LMQ786448 LVX786444:LWM786448 MFT786444:MGI786448 MPP786444:MQE786448 MZL786444:NAA786448 NJH786444:NJW786448 NTD786444:NTS786448 OCZ786444:ODO786448 OMV786444:ONK786448 OWR786444:OXG786448 PGN786444:PHC786448 PQJ786444:PQY786448 QAF786444:QAU786448 QKB786444:QKQ786448 QTX786444:QUM786448 RDT786444:REI786448 RNP786444:ROE786448 RXL786444:RYA786448 SHH786444:SHW786448 SRD786444:SRS786448 TAZ786444:TBO786448 TKV786444:TLK786448 TUR786444:TVG786448 UEN786444:UFC786448 UOJ786444:UOY786448 UYF786444:UYU786448 VIB786444:VIQ786448 VRX786444:VSM786448 WBT786444:WCI786448 WLP786444:WME786448 WVL786444:WWA786448 D851980:S851984 IZ851980:JO851984 SV851980:TK851984 ACR851980:ADG851984 AMN851980:ANC851984 AWJ851980:AWY851984 BGF851980:BGU851984 BQB851980:BQQ851984 BZX851980:CAM851984 CJT851980:CKI851984 CTP851980:CUE851984 DDL851980:DEA851984 DNH851980:DNW851984 DXD851980:DXS851984 EGZ851980:EHO851984 EQV851980:ERK851984 FAR851980:FBG851984 FKN851980:FLC851984 FUJ851980:FUY851984 GEF851980:GEU851984 GOB851980:GOQ851984 GXX851980:GYM851984 HHT851980:HII851984 HRP851980:HSE851984 IBL851980:ICA851984 ILH851980:ILW851984 IVD851980:IVS851984 JEZ851980:JFO851984 JOV851980:JPK851984 JYR851980:JZG851984 KIN851980:KJC851984 KSJ851980:KSY851984 LCF851980:LCU851984 LMB851980:LMQ851984 LVX851980:LWM851984 MFT851980:MGI851984 MPP851980:MQE851984 MZL851980:NAA851984 NJH851980:NJW851984 NTD851980:NTS851984 OCZ851980:ODO851984 OMV851980:ONK851984 OWR851980:OXG851984 PGN851980:PHC851984 PQJ851980:PQY851984 QAF851980:QAU851984 QKB851980:QKQ851984 QTX851980:QUM851984 RDT851980:REI851984 RNP851980:ROE851984 RXL851980:RYA851984 SHH851980:SHW851984 SRD851980:SRS851984 TAZ851980:TBO851984 TKV851980:TLK851984 TUR851980:TVG851984 UEN851980:UFC851984 UOJ851980:UOY851984 UYF851980:UYU851984 VIB851980:VIQ851984 VRX851980:VSM851984 WBT851980:WCI851984 WLP851980:WME851984 WVL851980:WWA851984 D917516:S917520 IZ917516:JO917520 SV917516:TK917520 ACR917516:ADG917520 AMN917516:ANC917520 AWJ917516:AWY917520 BGF917516:BGU917520 BQB917516:BQQ917520 BZX917516:CAM917520 CJT917516:CKI917520 CTP917516:CUE917520 DDL917516:DEA917520 DNH917516:DNW917520 DXD917516:DXS917520 EGZ917516:EHO917520 EQV917516:ERK917520 FAR917516:FBG917520 FKN917516:FLC917520 FUJ917516:FUY917520 GEF917516:GEU917520 GOB917516:GOQ917520 GXX917516:GYM917520 HHT917516:HII917520 HRP917516:HSE917520 IBL917516:ICA917520 ILH917516:ILW917520 IVD917516:IVS917520 JEZ917516:JFO917520 JOV917516:JPK917520 JYR917516:JZG917520 KIN917516:KJC917520 KSJ917516:KSY917520 LCF917516:LCU917520 LMB917516:LMQ917520 LVX917516:LWM917520 MFT917516:MGI917520 MPP917516:MQE917520 MZL917516:NAA917520 NJH917516:NJW917520 NTD917516:NTS917520 OCZ917516:ODO917520 OMV917516:ONK917520 OWR917516:OXG917520 PGN917516:PHC917520 PQJ917516:PQY917520 QAF917516:QAU917520 QKB917516:QKQ917520 QTX917516:QUM917520 RDT917516:REI917520 RNP917516:ROE917520 RXL917516:RYA917520 SHH917516:SHW917520 SRD917516:SRS917520 TAZ917516:TBO917520 TKV917516:TLK917520 TUR917516:TVG917520 UEN917516:UFC917520 UOJ917516:UOY917520 UYF917516:UYU917520 VIB917516:VIQ917520 VRX917516:VSM917520 WBT917516:WCI917520 WLP917516:WME917520 WVL917516:WWA917520 D983052:S983056 IZ983052:JO983056 SV983052:TK983056 ACR983052:ADG983056 AMN983052:ANC983056 AWJ983052:AWY983056 BGF983052:BGU983056 BQB983052:BQQ983056 BZX983052:CAM983056 CJT983052:CKI983056 CTP983052:CUE983056 DDL983052:DEA983056 DNH983052:DNW983056 DXD983052:DXS983056 EGZ983052:EHO983056 EQV983052:ERK983056 FAR983052:FBG983056 FKN983052:FLC983056 FUJ983052:FUY983056 GEF983052:GEU983056 GOB983052:GOQ983056 GXX983052:GYM983056 HHT983052:HII983056 HRP983052:HSE983056 IBL983052:ICA983056 ILH983052:ILW983056 IVD983052:IVS983056 JEZ983052:JFO983056 JOV983052:JPK983056 JYR983052:JZG983056 KIN983052:KJC983056 KSJ983052:KSY983056 LCF983052:LCU983056 LMB983052:LMQ983056 LVX983052:LWM983056 MFT983052:MGI983056 MPP983052:MQE983056 MZL983052:NAA983056 NJH983052:NJW983056 NTD983052:NTS983056 OCZ983052:ODO983056 OMV983052:ONK983056 OWR983052:OXG983056 PGN983052:PHC983056 PQJ983052:PQY983056 QAF983052:QAU983056 QKB983052:QKQ983056 QTX983052:QUM983056 RDT983052:REI983056 RNP983052:ROE983056 RXL983052:RYA983056 SHH983052:SHW983056 SRD983052:SRS983056 TAZ983052:TBO983056 TKV983052:TLK983056 TUR983052:TVG983056 UEN983052:UFC983056 UOJ983052:UOY983056 UYF983052:UYU983056 VIB983052:VIQ983056 VRX983052:VSM983056 WBT983052:WCI983056 WLP983052:WME983056 WVL983052:WWA983056">
      <formula1>0</formula1>
      <formula2>9999999</formula2>
    </dataValidation>
  </dataValidations>
  <pageMargins left="0.39" right="0.4" top="1" bottom="1" header="0.5" footer="0.5"/>
  <pageSetup paperSize="9" orientation="landscape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t2</vt:lpstr>
      <vt:lpstr>t2A</vt:lpstr>
      <vt:lpstr>Foglio1</vt:lpstr>
      <vt:lpstr>Foglio2</vt:lpstr>
      <vt:lpstr>Foglio3</vt:lpstr>
      <vt:lpstr>t2A!Area_stampa</vt:lpstr>
      <vt:lpstr>'t2'!Titoli_stampa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2014-12-15T10:37:55Z</dcterms:modified>
</cp:coreProperties>
</file>